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mc:AlternateContent xmlns:mc="http://schemas.openxmlformats.org/markup-compatibility/2006">
    <mc:Choice Requires="x15">
      <x15ac:absPath xmlns:x15ac="http://schemas.microsoft.com/office/spreadsheetml/2010/11/ac" url="https://privacygov-my.sharepoint.com/personal/kate_lo_privacy_gov_ph/Documents/Freedom of Information/"/>
    </mc:Choice>
  </mc:AlternateContent>
  <xr:revisionPtr revIDLastSave="509" documentId="8_{85E680ED-0E79-49CA-A583-156CA97AE2F7}" xr6:coauthVersionLast="47" xr6:coauthVersionMax="47" xr10:uidLastSave="{FF8E1A02-D255-44F8-A7E5-CEC4224B2789}"/>
  <bookViews>
    <workbookView xWindow="-108" yWindow="-108" windowWidth="23256" windowHeight="12576" firstSheet="4" xr2:uid="{00000000-000D-0000-FFFF-FFFF00000000}"/>
  </bookViews>
  <sheets>
    <sheet name="FOI Inventory" sheetId="1" r:id="rId1"/>
    <sheet name="FOI Registry_Template" sheetId="3" state="hidden" r:id="rId2"/>
    <sheet name="FOI Registry" sheetId="4" r:id="rId3"/>
    <sheet name="FOI Summary_Template" sheetId="5" state="hidden" r:id="rId4"/>
    <sheet name="FOI Summary"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hjEbFS6hqGh03qcn2l2wczwfOCpA=="/>
    </ext>
  </extLst>
</workbook>
</file>

<file path=xl/calcChain.xml><?xml version="1.0" encoding="utf-8"?>
<calcChain xmlns="http://schemas.openxmlformats.org/spreadsheetml/2006/main">
  <c r="R25" i="6" l="1"/>
  <c r="R26" i="6"/>
  <c r="R27" i="6"/>
  <c r="R28" i="6"/>
  <c r="R32" i="6"/>
  <c r="R29" i="6"/>
  <c r="R30" i="6"/>
  <c r="R31" i="6"/>
  <c r="R15" i="6"/>
  <c r="R16" i="6"/>
  <c r="R17" i="6"/>
  <c r="R18" i="6"/>
  <c r="R19" i="6"/>
  <c r="R20" i="6"/>
  <c r="R21" i="6"/>
  <c r="R22" i="6"/>
  <c r="R23" i="6"/>
  <c r="R24" i="6"/>
  <c r="R9" i="6"/>
  <c r="R10" i="6"/>
  <c r="R11" i="6"/>
  <c r="R12" i="6"/>
  <c r="R13" i="6"/>
  <c r="R14" i="6"/>
  <c r="R5" i="6"/>
  <c r="R6" i="6"/>
  <c r="R7" i="6"/>
  <c r="R8" i="6"/>
  <c r="R4" i="6"/>
</calcChain>
</file>

<file path=xl/sharedStrings.xml><?xml version="1.0" encoding="utf-8"?>
<sst xmlns="http://schemas.openxmlformats.org/spreadsheetml/2006/main" count="15838" uniqueCount="3385">
  <si>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</si>
  <si>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</si>
  <si>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</si>
  <si>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</si>
  <si>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</si>
  <si>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</si>
  <si>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</si>
  <si>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</si>
  <si>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</si>
  <si>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</si>
  <si>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</si>
  <si>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</si>
  <si>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</si>
  <si>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</si>
  <si>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</si>
  <si>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</si>
  <si>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</si>
  <si>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</si>
  <si>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rPr>
      <t xml:space="preserve">Whether the information is either of the following:
- </t>
    </r>
    <r>
      <rPr>
        <b/>
        <sz val="10"/>
        <color rgb="FF000000"/>
        <rFont val="Arial"/>
      </rPr>
      <t>public</t>
    </r>
    <r>
      <rPr>
        <sz val="10"/>
        <color rgb="FF000000"/>
        <rFont val="Arial"/>
      </rPr>
      <t xml:space="preserve">: info can be disclosed for public consumption regardless of identity
- </t>
    </r>
    <r>
      <rPr>
        <b/>
        <sz val="10"/>
        <color rgb="FF000000"/>
        <rFont val="Arial"/>
      </rPr>
      <t>exception</t>
    </r>
    <r>
      <rPr>
        <sz val="10"/>
        <color rgb="FF000000"/>
        <rFont val="Arial"/>
      </rPr>
      <t xml:space="preserve">: info is under the Exceptions List
- </t>
    </r>
    <r>
      <rPr>
        <b/>
        <sz val="10"/>
        <color rgb="FF000000"/>
        <rFont val="Arial"/>
      </rPr>
      <t>internal</t>
    </r>
    <r>
      <rPr>
        <sz val="10"/>
        <color rgb="FF000000"/>
        <rFont val="Arial"/>
      </rPr>
      <t xml:space="preserve">: info only for agency consumption
- </t>
    </r>
    <r>
      <rPr>
        <b/>
        <sz val="10"/>
        <color rgb="FF000000"/>
        <rFont val="Arial"/>
      </rPr>
      <t>with</t>
    </r>
    <r>
      <rPr>
        <sz val="10"/>
        <color rgb="FF000000"/>
        <rFont val="Arial"/>
      </rPr>
      <t xml:space="preserve"> </t>
    </r>
    <r>
      <rPr>
        <b/>
        <sz val="10"/>
        <color rgb="FF000000"/>
        <rFont val="Arial"/>
      </rPr>
      <t>fee</t>
    </r>
    <r>
      <rPr>
        <sz val="10"/>
        <color rgb="FF000000"/>
        <rFont val="Arial"/>
      </rPr>
      <t xml:space="preserve">: info can be disclosed but with corresponding charges based on the agency's mandate/policies/business model
- </t>
    </r>
    <r>
      <rPr>
        <b/>
        <sz val="10"/>
        <color rgb="FF000000"/>
        <rFont val="Arial"/>
      </rPr>
      <t>limited</t>
    </r>
    <r>
      <rPr>
        <sz val="10"/>
        <color rgb="FF000000"/>
        <rFont val="Arial"/>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</si>
  <si>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</si>
  <si>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</si>
  <si>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</si>
  <si>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</si>
  <si>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NPC</t>
  </si>
  <si>
    <t>National Privacy Commission</t>
  </si>
  <si>
    <t>NPC Advisory Opinion No. 2017-001</t>
  </si>
  <si>
    <t>Registration of processing system for online Businessess; Deletion of Data provided under Section 34 € of the Implementing Rules and Regulations (IRR) of the Data Privacy Act (DPA) and clarification on Section 19 €(2) of the IRR in relation to deletion of personal information</t>
  </si>
  <si>
    <t>PDF</t>
  </si>
  <si>
    <t>YES</t>
  </si>
  <si>
    <t>https://www.privacy.gov.ph/advisory-opinions/</t>
  </si>
  <si>
    <t>Public (personal information is redacted)</t>
  </si>
  <si>
    <t>Privacy Policy Office (PPO)</t>
  </si>
  <si>
    <t>NPC Advisory Opinion No. 2017-002</t>
  </si>
  <si>
    <t>Registration of Processing system limited only to activities of the human resources department</t>
  </si>
  <si>
    <t>NPC Advisory Opinion No. 2017-003</t>
  </si>
  <si>
    <t>Applicability of the Data Privacy Act of 2012 and Circulars of the National Privacy Commission to the landbank of the philippines</t>
  </si>
  <si>
    <t>NPC Advisory Opinion No. 2017-004</t>
  </si>
  <si>
    <t>Right to access, right to data portability and use of data collected for the improvement of the organization</t>
  </si>
  <si>
    <t>NPC Advisory Opinion No. 2017-005</t>
  </si>
  <si>
    <t>Location of personal information controller and cross-border transfer of personal data</t>
  </si>
  <si>
    <t>NPC Advisory Opinion No. 2017-006</t>
  </si>
  <si>
    <t>Definiton and?or Scope of the term “Data Subject”</t>
  </si>
  <si>
    <t>NPC Advisory Opinion No. 2017-007</t>
  </si>
  <si>
    <t>Consent, Collection of fees relative to the right to access and incidental collection of personal data</t>
  </si>
  <si>
    <t>NPC Advisory Opinion No. 2017-008</t>
  </si>
  <si>
    <t>Clarifications on the Data Privacy Act and its Implementing Rules and Regulations</t>
  </si>
  <si>
    <t>NPC Advisory Opinion No. 2017-009</t>
  </si>
  <si>
    <t>Data sharing agreements in the private sector</t>
  </si>
  <si>
    <t>NPC Advisory Opinion No. 2017-010</t>
  </si>
  <si>
    <t>Rules governing certain information relating to corporations</t>
  </si>
  <si>
    <t>NPC Advisory Opinion No. 2017-011</t>
  </si>
  <si>
    <t>Covered Sectors of the Data Privacy Act of 2012</t>
  </si>
  <si>
    <t>NPC Advisory Opinion No. 2017-012</t>
  </si>
  <si>
    <t>Processing of personal data outside the Philippines</t>
  </si>
  <si>
    <t>NPC Advisory Opinion No. 2017-013</t>
  </si>
  <si>
    <t>Data Sharing, Definiton of Commercial Purposes, Scope, Data Protection Officer</t>
  </si>
  <si>
    <t>NPC Advisory Opinion No. 2017-014</t>
  </si>
  <si>
    <t>Data Sharing and Data Sharing Agreements</t>
  </si>
  <si>
    <t>NPC Advisory Opinion No. 2017-015</t>
  </si>
  <si>
    <t>Subcontracting or outsourcing of the processing of personal data</t>
  </si>
  <si>
    <t>NPC Advisory Opinion No. 2017-016</t>
  </si>
  <si>
    <t>Data Sharing Agreement vs. Service level Agreement</t>
  </si>
  <si>
    <t>NPC Advisory Opinion No. 2017-017</t>
  </si>
  <si>
    <t>Clarifications on Republic Act No 10173 otherwise known as the Data Privacy Act of 2012 (DPA) and its IRR</t>
  </si>
  <si>
    <t>NPC Advisory Opinion No. 2017-018</t>
  </si>
  <si>
    <t>Various Queries regarding the implementing rules and regulations (IRR) of the Data Privacy Act (DPA) of 2012</t>
  </si>
  <si>
    <t>NPC Advisory Opinion No. 2017-019</t>
  </si>
  <si>
    <t>Scope of NPC Circular No. 16-03 and requirements for a data protection officer</t>
  </si>
  <si>
    <t>NPC Advisory Opinion No. 2017-020</t>
  </si>
  <si>
    <t>NPC Advisory Opinion No. 2017-021</t>
  </si>
  <si>
    <t>Scope of the Data Privacy Act</t>
  </si>
  <si>
    <t>NPC Advisory Opinion No. 2017-022</t>
  </si>
  <si>
    <t>NPC Advisory Opinion No. 2017-023</t>
  </si>
  <si>
    <t>Association of bank compliance officers inc. request for clarification and comments</t>
  </si>
  <si>
    <t>NPC Advisory Opinion No. 2017-024</t>
  </si>
  <si>
    <t>Retention Period</t>
  </si>
  <si>
    <t>NPC Advisory Opinion No. 2017-025</t>
  </si>
  <si>
    <t>Employees Access to employees healthcare service usage</t>
  </si>
  <si>
    <t>NPC Advisory Opinion No. 2017-026</t>
  </si>
  <si>
    <t>Collection of Data- Professional license</t>
  </si>
  <si>
    <t>NPC Advisory Opinion No. 2017-027</t>
  </si>
  <si>
    <t>Anonymized data for marketing analytics</t>
  </si>
  <si>
    <t>NPC Advisory Opinion No. 2017-028</t>
  </si>
  <si>
    <t>Data Sharing Agreement between government agencies</t>
  </si>
  <si>
    <t>NPC Advisory Opinion No. 2017-029</t>
  </si>
  <si>
    <t>Reverse Search Module</t>
  </si>
  <si>
    <t>NPC Advisory Opinion No. 2017-030</t>
  </si>
  <si>
    <t>Clarifications on the Interpretation of the Data Privacy Act Of 2012</t>
  </si>
  <si>
    <t>NPC Advisory Opinion No. 2017-031</t>
  </si>
  <si>
    <t>Consent on the Sharing of Mobile Number of Bank Clients for Credit Scoring</t>
  </si>
  <si>
    <t>NPC Advisory Opinion No. 2017-032</t>
  </si>
  <si>
    <t>Critical Incident Report</t>
  </si>
  <si>
    <t>NPC Advisory Opinion No. 2017-033</t>
  </si>
  <si>
    <t>Lawful Processing of personal informaiton</t>
  </si>
  <si>
    <t>NPC Advisory Opinion No. 2017-034</t>
  </si>
  <si>
    <t>Registration of Data Processing System</t>
  </si>
  <si>
    <t>NPC Advisory Opinion No. 2017-035</t>
  </si>
  <si>
    <t>Clarifications on the Data Privacy Act (DPA) and its Implementing Rules and Regualtions</t>
  </si>
  <si>
    <t>NPC Advisory Opinion No. 2017-036</t>
  </si>
  <si>
    <t>Work-related personal data</t>
  </si>
  <si>
    <t>NPC Advisory Opinion No. 2017-037</t>
  </si>
  <si>
    <t>Queries on Data Privacy Act of 2012</t>
  </si>
  <si>
    <t>NPC Advisory Opinion No. 2017-038</t>
  </si>
  <si>
    <t>Data Sharing Agremeent between government agencies</t>
  </si>
  <si>
    <t>NPC Advisory Opinion No. 2017-039</t>
  </si>
  <si>
    <t>Data Privacy Act and Force Majeure</t>
  </si>
  <si>
    <t>NPC Advisory Opinion No. 2017-040</t>
  </si>
  <si>
    <t>Freedom of Information (FOI) Request</t>
  </si>
  <si>
    <t>NPC Advisory Opinion No. 2017-041</t>
  </si>
  <si>
    <t>Profiling of Individuals and Collection of personal inforamtion based on publicly available data</t>
  </si>
  <si>
    <t>NPC Advisory Opinion No. 2017-042</t>
  </si>
  <si>
    <t>Request for advisory opinion on the validity of an implied form of consent</t>
  </si>
  <si>
    <t>NPC Advisory Opinion No. 2017-043</t>
  </si>
  <si>
    <t>Section 47 of The Implementing Rules And Regulations of The Data Privacy Act Of 2012</t>
  </si>
  <si>
    <t>NPC Advisory Opinion No. 2017-044</t>
  </si>
  <si>
    <t>Request for Opinion on Exemption from the Registration Requirement with the National Privacy Commission</t>
  </si>
  <si>
    <t>NPC Advisory Opinion No. 2017-045</t>
  </si>
  <si>
    <t>Issues Concerning Personal Information Obtained from Foreign Jurisdictions Under Implementing Rules and Regulations of Republic Act No. 10173</t>
  </si>
  <si>
    <t>NPC Advisory Opinion No. 2017-046</t>
  </si>
  <si>
    <t>Data Processing System Registration</t>
  </si>
  <si>
    <t>NPC Advisory Opinion No. 2017-047</t>
  </si>
  <si>
    <t>Use of Pop-Ups for Information on The Use of Cookies</t>
  </si>
  <si>
    <t>NPC Advisory Opinion No. 2017-048</t>
  </si>
  <si>
    <t>Submission of Credit Information by Cooperatives to The Credit Information Corporation (CIC)</t>
  </si>
  <si>
    <t>NPC Advisory Opinion No. 2017-049</t>
  </si>
  <si>
    <t>Teachers’ right to search a minor students cellular phone</t>
  </si>
  <si>
    <t>NPC Advisory Opinion No. 2017-050</t>
  </si>
  <si>
    <t>Consent in an employment contract</t>
  </si>
  <si>
    <t>NPC Advisory Opinion No. 2017-051</t>
  </si>
  <si>
    <t>Consent of Old Employees</t>
  </si>
  <si>
    <t>NPC Advisory Opinion No. 2017-052</t>
  </si>
  <si>
    <t>NPC Advisory Opinion No. 2017-053</t>
  </si>
  <si>
    <t>Consent</t>
  </si>
  <si>
    <t>NPC Advisory Opinion No. 2017-054</t>
  </si>
  <si>
    <t>NPC Advisory Opinion No. 2017-055</t>
  </si>
  <si>
    <t>Right of online merchants to save crediit card details of customers</t>
  </si>
  <si>
    <t>NPC Advisory Opinion No. 2017-056</t>
  </si>
  <si>
    <t>Conset for data Sharing and outsourcing agreements</t>
  </si>
  <si>
    <t>NPC Advisory Opinion No. 2017-057</t>
  </si>
  <si>
    <t>Consent for Data Sharing and Outsouring Agreements</t>
  </si>
  <si>
    <t>NPC Advisory Opinion No. 2017-058</t>
  </si>
  <si>
    <t>Offenses under The Data Privacy Act of 2012</t>
  </si>
  <si>
    <t>NPC Advisory Opinion No. 2017-059</t>
  </si>
  <si>
    <t>Consent in Customer Service Hotline</t>
  </si>
  <si>
    <t>NPC Advisory Opinion No. 2017-060</t>
  </si>
  <si>
    <t>Nature of professional information</t>
  </si>
  <si>
    <t>NPC Advisory Opinion No. 2017-061</t>
  </si>
  <si>
    <t>Compliance with the National Privacy Commission requirements</t>
  </si>
  <si>
    <t>NPC Advisory Opinion No. 2017-062</t>
  </si>
  <si>
    <t>NPC Circular 17-01: Registration of Data Processing Systems and Notifications regarding automated decision making</t>
  </si>
  <si>
    <t>NPC Advisory Opinion No. 2017-063</t>
  </si>
  <si>
    <t>Personal and Sensitive Information</t>
  </si>
  <si>
    <t>NPC Advisory Opinion No. 2017-064</t>
  </si>
  <si>
    <t>NPC Advisory Opinion No. 2017-065</t>
  </si>
  <si>
    <t>Child Online Protection (Cop) and Government Access to Suspect’s Media Accounts and E-Mail</t>
  </si>
  <si>
    <t>NPC Advisory Opinion No. 2017-066</t>
  </si>
  <si>
    <t>Inquiry on Info in Company ID</t>
  </si>
  <si>
    <t>NPC Advisory Opinion No. 2017-068</t>
  </si>
  <si>
    <t>Data Privacy Act and Its Implementing Rules and Regulations</t>
  </si>
  <si>
    <t>NPC Advisory Opinion No. 2017-070</t>
  </si>
  <si>
    <t>PLDT’s Privacy Policy</t>
  </si>
  <si>
    <t>NPC Advisory Opinion No. 2017-071</t>
  </si>
  <si>
    <t>Compliance Obligations of Brokers and Dealers Under the Data Privacy Act of 2012</t>
  </si>
  <si>
    <t>NPC Advisory Opinion No. 2017-074</t>
  </si>
  <si>
    <t>Request for advisory opinion New Cross Gate Philippines, Inc.</t>
  </si>
  <si>
    <t>NPC Advisory Opinion No. 2018-001</t>
  </si>
  <si>
    <t>Request for Opinion on The Applicability of The Data Privacy Act Of 2012 On Contracts</t>
  </si>
  <si>
    <t>NPC Advisory Opinion No. 2018-002</t>
  </si>
  <si>
    <t>Commission on Audit (COA) Request for Access to Bangko Sentral Ng Pilipinas (BSP) Employees’ Directory</t>
  </si>
  <si>
    <t>NPC Advisory Opinion No. 2018-003</t>
  </si>
  <si>
    <t>Visitor Logbook</t>
  </si>
  <si>
    <t>NPC Advisory Opinion No. 2018-004</t>
  </si>
  <si>
    <t>Employee Non-disclosure Undertaking</t>
  </si>
  <si>
    <t>NPC Advisory Opinion No. 2018-005</t>
  </si>
  <si>
    <t>Data Sharing Agreement / Data Protection Officer</t>
  </si>
  <si>
    <t>NPC Advisory Opinion No. 2018-006</t>
  </si>
  <si>
    <t>Consent of Data Subject Prior To Release of School Records by The Lyceum of The Philippines University (LPU)</t>
  </si>
  <si>
    <t>NPC Advisory Opinion No. 2018-007</t>
  </si>
  <si>
    <t>Disclosure of the Master List of students and individuals who were vaccinated with Dengvaxia</t>
  </si>
  <si>
    <t>NPC Advisory Opinion No. 2018-008</t>
  </si>
  <si>
    <t>Submission of employee names and salary received in CY 2017 for issuance of Community Tax Certificate (CTC)</t>
  </si>
  <si>
    <t>NPC Advisory Opinion No. 2018-009</t>
  </si>
  <si>
    <t>Disclosure of personal information to the Philippine Army</t>
  </si>
  <si>
    <t>NPC Advisory Opinion No. 2018-010</t>
  </si>
  <si>
    <t>Precint finder and COMELEC Minute Resolution No. 17-0715</t>
  </si>
  <si>
    <t>NPC Advisory Opinion No. 2018-011</t>
  </si>
  <si>
    <t>Disclosure of The Unit Numbers of The Members of a Condominium Association</t>
  </si>
  <si>
    <t>NPC Advisory Opinion No. 2018-012</t>
  </si>
  <si>
    <t>Release of Service Record</t>
  </si>
  <si>
    <t>NPC Advisory Opinion No. 2018-013</t>
  </si>
  <si>
    <t>Privacy Policy and Consent of Data subjects</t>
  </si>
  <si>
    <t>NPC Advisory Opinion No. 2018-014</t>
  </si>
  <si>
    <t>Interpretation of the Data Privacy Act of 2012 Vis-à-vis the Concession Agreement Between Transco, Psalm and Ngcp</t>
  </si>
  <si>
    <t>NPC Advisory Opinion No. 2018-015</t>
  </si>
  <si>
    <t>Consent requirement on outsourcing agreement with an External service provider</t>
  </si>
  <si>
    <t>NPC Advisory Opinion No. 2018-016</t>
  </si>
  <si>
    <t>Compliance of resident physicians to the requirements of professional societies for diplomate board exam and accreditation</t>
  </si>
  <si>
    <t>NPC Advisory Opinion No. 2018-017</t>
  </si>
  <si>
    <t>Trade secrets</t>
  </si>
  <si>
    <t>NPC Advisory Opinion No. 2018-018</t>
  </si>
  <si>
    <t>Publication of decisions on Philhealth website</t>
  </si>
  <si>
    <t>NPC Advisory Opinion No. 2018-019</t>
  </si>
  <si>
    <t>Appointment of data protection officer and registration of data processing system of a Homeowners’ Association (HOA)</t>
  </si>
  <si>
    <t>NPC Advisory Opinion No. 2018-020</t>
  </si>
  <si>
    <t>Posting of the list of admitted students on the bulletin board of the school</t>
  </si>
  <si>
    <t>NPC Advisory Opinion No. 2018-021</t>
  </si>
  <si>
    <t>Telephone directories</t>
  </si>
  <si>
    <t>NPC Advisory Opinion No. 2018-022</t>
  </si>
  <si>
    <t>Scope and coverage of the Data Privacy Act</t>
  </si>
  <si>
    <t>NPC Advisory Opinion No. 2018-024</t>
  </si>
  <si>
    <t>Reporting of alleged criminals’ personal data</t>
  </si>
  <si>
    <t>NPC Advisory Opinion No. 2018-025</t>
  </si>
  <si>
    <t>Request for information from law enforcement agencies</t>
  </si>
  <si>
    <t>NPC Advisory Opinion No. 2018-026</t>
  </si>
  <si>
    <t>Lawful processing of personal data</t>
  </si>
  <si>
    <t>NPC Advisory Opinion No. 2018-027</t>
  </si>
  <si>
    <t>PASIG CITY ORDINANCE NO. 11 – “An Ordinance requiring the registration of migrants, tenants, boarders and transients to the barangay, and for other purposes”</t>
  </si>
  <si>
    <t>NPC Advisory Opinion No. 2018-028</t>
  </si>
  <si>
    <t>Ownership of 201 files</t>
  </si>
  <si>
    <t>NPC Advisory Opinion No. 2018-029</t>
  </si>
  <si>
    <t>PSEUDONYMIZATION of personal and sensitive personal information</t>
  </si>
  <si>
    <t>NPC Advisory Opinion No. 2018-030</t>
  </si>
  <si>
    <t>Request for COMELEC to collect and publish data on women and differently-gendered candidates and elected officials</t>
  </si>
  <si>
    <t>NPC Advisory Opinion No. 2018-031</t>
  </si>
  <si>
    <t>Privacy Notice</t>
  </si>
  <si>
    <t>NPC Advisory Opinion No. 2018-032</t>
  </si>
  <si>
    <t>PPP Center Privacy Manual</t>
  </si>
  <si>
    <t>NPC Advisory Opinion No. 2018-033</t>
  </si>
  <si>
    <t>Data Sharing, Consent, and Compliance with the Data Privacy Act OF 2012</t>
  </si>
  <si>
    <t>NPC Advisory Opinion No. 2018-034</t>
  </si>
  <si>
    <t>Bureau of Internal Revenue request for information</t>
  </si>
  <si>
    <t>NPC Advisory Opinion No. 2018-035</t>
  </si>
  <si>
    <t>Certified list of deceased persons required under Republic Act No. 8189</t>
  </si>
  <si>
    <t>NPC Advisory Opinion No. 2018-036</t>
  </si>
  <si>
    <t>Data Sharing with the Manila International Airport Authority(MIAA)</t>
  </si>
  <si>
    <t>NPC Advisory Opinion No. 2018-037</t>
  </si>
  <si>
    <t>Applicability of the Data Privacy Act fo 2012 to Physical or Online Archives and Libraries</t>
  </si>
  <si>
    <t>NPC Advisory Opinion No. 2018-038</t>
  </si>
  <si>
    <t>Personal Information Controller in the processing of concessionary BEEPTM cards</t>
  </si>
  <si>
    <t>NPC Advisory Opinion No. 2018-039</t>
  </si>
  <si>
    <t>Right to erasure in relation to retention of personal information</t>
  </si>
  <si>
    <t>NPC Advisory Opinion No. 2018-040</t>
  </si>
  <si>
    <t>Publication of names of sanctioned directors and officers of BSP-Supervised financial institutions</t>
  </si>
  <si>
    <t>NPC Advisory Opinion No. 2018-041</t>
  </si>
  <si>
    <t>Pasig City Ordinance No. 51</t>
  </si>
  <si>
    <t>NPC Advisory Opinion No. 2018-042</t>
  </si>
  <si>
    <t>Employee’s right to access employment records</t>
  </si>
  <si>
    <t>NPC Advisory Opinion No. 2018-043</t>
  </si>
  <si>
    <t>Registration of data processing systems</t>
  </si>
  <si>
    <t>NPC Advisory Opinion No. 2018-044</t>
  </si>
  <si>
    <t>Request for information from Rizal Medical Center</t>
  </si>
  <si>
    <t>NPC Advisory Opinion No. 2018-045</t>
  </si>
  <si>
    <t>Right to access clinical information of patients</t>
  </si>
  <si>
    <t>NPC Advisory Opinion No. 2018-046</t>
  </si>
  <si>
    <t>NPC Advisory Opinion No. 2018-047</t>
  </si>
  <si>
    <t>Disclosure of certificate of live birth</t>
  </si>
  <si>
    <t>NPC Advisory Opinion No. 2018-049</t>
  </si>
  <si>
    <t>Disclosure of personal information to the police and media</t>
  </si>
  <si>
    <t>NPC Advisory Opinion No. 2018-050</t>
  </si>
  <si>
    <t>Cold calls and emails</t>
  </si>
  <si>
    <t>NPC Advisory Opinion No. 2018-051</t>
  </si>
  <si>
    <t>Various concerns regarding the Data Privacy Act</t>
  </si>
  <si>
    <t>NPC Advisory Opinion No. 2018-052</t>
  </si>
  <si>
    <t>CHED Memorandum Order No. 3, series of 2012</t>
  </si>
  <si>
    <t>NPC Advisory Opinion No. 2018-053</t>
  </si>
  <si>
    <t>Photographs and cctv footages in hospitals</t>
  </si>
  <si>
    <t>NPC Advisory Opinion No. 2018-054</t>
  </si>
  <si>
    <t>Patient registry, research, and the Data Privacy Act of 2012</t>
  </si>
  <si>
    <t>NPC Advisory Opinion No. 2018-056</t>
  </si>
  <si>
    <t>Web-based accreditation system for hospitals</t>
  </si>
  <si>
    <t>NPC Advisory Opinion No. 2018-057</t>
  </si>
  <si>
    <t>Outsourcing agreement</t>
  </si>
  <si>
    <t>NPC Advisory Opinion No. 2018-058</t>
  </si>
  <si>
    <t>Ayala rewards circle</t>
  </si>
  <si>
    <t>NPC Advisory Opinion No. 2018-059</t>
  </si>
  <si>
    <t>Skip tracing and probing of contact details through the internet and third parties</t>
  </si>
  <si>
    <t>NPC Advisory Opinion No. 2018-060</t>
  </si>
  <si>
    <t>Disclosure of personal information to the Bangko Sentral ng Pilipinas</t>
  </si>
  <si>
    <t>NPC Advisory Opinion No. 2018-061</t>
  </si>
  <si>
    <t>Processing of personal information for character reference</t>
  </si>
  <si>
    <t>NPC Advisory Opinion No. 2018-062</t>
  </si>
  <si>
    <t>Disclosure of personal data of patent and trademark applicants and inventors</t>
  </si>
  <si>
    <t>NPC Advisory Opinion No. 2018-063</t>
  </si>
  <si>
    <t>Review of consent form</t>
  </si>
  <si>
    <t>NPC Advisory Opinion No. 2018-064</t>
  </si>
  <si>
    <t>Clarifications on issuance of press releases by the Philippine Deposit Insurance Corporation</t>
  </si>
  <si>
    <t>NPC Advisory Opinion No. 2018-067</t>
  </si>
  <si>
    <t>OWWA E-card project</t>
  </si>
  <si>
    <t>NPC Advisory Opinion No. 2018-068</t>
  </si>
  <si>
    <t>Processing of anonymized personal data by eletronic medical records provider</t>
  </si>
  <si>
    <t>NPC Advisory Opinion No. 2018-069</t>
  </si>
  <si>
    <t>Phone usage data records</t>
  </si>
  <si>
    <t>NPC Advisory Opinion No. 2018-070</t>
  </si>
  <si>
    <t>Muntinlupa City Ordinance No. 96-80</t>
  </si>
  <si>
    <t>NPC Advisory Opinion No. 2018-071</t>
  </si>
  <si>
    <t>Disclosure of school records for investigation purposes</t>
  </si>
  <si>
    <t>NPC Advisory Opinion No. 2018-072</t>
  </si>
  <si>
    <t>NPC Advisory Opinion No. 2018-073</t>
  </si>
  <si>
    <t>Treatment of Insurance Agents under the DPA</t>
  </si>
  <si>
    <t>NPC Advisory Opinion No. 2018-075</t>
  </si>
  <si>
    <t>Barangay Tanyag Ordinance No. 03 “Ordinansang Nag-aatas Sa Lahat Ng May-ari Ng Apartment, Bahay-paupahan, Paupahang Kuwarto At Lahat Ng Uri Ng Paupahan Para Sa Paninirahang Pang-indibidwal, Pampamilya At Pangkomersyal Na Iparehistro Sa Tanggapan Ng Barangay Tanyag Ang Lahat Ng Naninirahan Sa Kanilang Paupahan At Ang Pagtatakda Ng Kaukulang Multa Sa Lalabag Dito.”</t>
  </si>
  <si>
    <t>NPC Advisory Opinion No. 2018-076</t>
  </si>
  <si>
    <t>Submission of personal data of seafarers to the Maritime Industry Authority</t>
  </si>
  <si>
    <t>NPC Advisory Opinion No. 2018-077</t>
  </si>
  <si>
    <t>Congressional request for lists of beneficiaries of the Pantawid Pamilyang Pilipino Program (4Ps) and the social pension for indigent senior citizens program</t>
  </si>
  <si>
    <t>NPC Advisory Opinion No. 2018-078</t>
  </si>
  <si>
    <t>Disclosure of personal data for the Department of Labor and Employment’s audit of employers</t>
  </si>
  <si>
    <t>NPC Advisory Opinion No. 2018-079</t>
  </si>
  <si>
    <t>Authentication of a marriage contract for purpose of investigation</t>
  </si>
  <si>
    <t>NPC Advisory Opinion No. 2018-080</t>
  </si>
  <si>
    <t>Viewing and/or release of CCTV footage</t>
  </si>
  <si>
    <t>NPC Advisory Opinion No. 2018-081</t>
  </si>
  <si>
    <t>Access to medical records in CR-DR system</t>
  </si>
  <si>
    <t>NPC Advisory Opinion No. 2018-083</t>
  </si>
  <si>
    <t>Collection of health information by the Department of Health</t>
  </si>
  <si>
    <t>NPC Advisory Opinion No. 2018-084</t>
  </si>
  <si>
    <t>Computer monitoring</t>
  </si>
  <si>
    <t>NPC Advisory Opinion No. 2018-088</t>
  </si>
  <si>
    <t>Denial of request for disclosure of the personal data sheet by the city of San juan</t>
  </si>
  <si>
    <t>NPC Advisory Opinion No. 2018-090</t>
  </si>
  <si>
    <t>Data Privacy and office-issued mobile devices</t>
  </si>
  <si>
    <t>NPC Advisory Opinion No. 2019-001</t>
  </si>
  <si>
    <t>Private Detective Services</t>
  </si>
  <si>
    <t>NPC Advisory Opinion No. 2019-002</t>
  </si>
  <si>
    <t>Disclosure of identity in confidential reports and investigations</t>
  </si>
  <si>
    <t>NPC Advisory Opinion No. 2019-004</t>
  </si>
  <si>
    <t>Data sharing arrangements with offshore companies</t>
  </si>
  <si>
    <t>NPC Advisory Opinion No. 2019-005</t>
  </si>
  <si>
    <t>Request for information from Bureau of Internal Revenue and the Manila Electric Company</t>
  </si>
  <si>
    <t>NPC Advisory Opinion No. 2019-006</t>
  </si>
  <si>
    <t>Use of clinical data in research</t>
  </si>
  <si>
    <t>NPC Advisory Opinion No. 2019-007</t>
  </si>
  <si>
    <t>Credit verification</t>
  </si>
  <si>
    <t>NPC Advisory Opinion No. 2019-009</t>
  </si>
  <si>
    <t>Application for exemption under the Data Privacy Act of 2012</t>
  </si>
  <si>
    <t>NPC Advisory Opinion No. 2019-010</t>
  </si>
  <si>
    <t>Access to employee 201 files and medical records</t>
  </si>
  <si>
    <t>NPC Advisory Opinion No. 2019-011</t>
  </si>
  <si>
    <t>Inspection of corporate records concerning an individual</t>
  </si>
  <si>
    <t>NPC Advisory Opinion No. 2019-012</t>
  </si>
  <si>
    <t>Nationality of database host</t>
  </si>
  <si>
    <t>NPC Advisory Opinion No. 2019-013</t>
  </si>
  <si>
    <t>Request for a copy of tax declaration of real property without consent of registered owner</t>
  </si>
  <si>
    <t>NPC Advisory Opinion No. 2019-014</t>
  </si>
  <si>
    <t>Proposed Bangko Sentral ng Pilipinas and Department of Interior and Local Government Join Memorandum Circular in the issuance of business license/permit for pawnshops and money service businesses</t>
  </si>
  <si>
    <t>NPC Advisory Opinion No. 2019-017</t>
  </si>
  <si>
    <t>Research and the data privacy act of 2012</t>
  </si>
  <si>
    <t>NPC Advisory Opinion No. 2019-018</t>
  </si>
  <si>
    <t>Data collection surverys by government agencies</t>
  </si>
  <si>
    <t>NPC Advisory Opinion No. 2019-019</t>
  </si>
  <si>
    <t>Request for exemption from the coverage of NPC circular no. 17-01</t>
  </si>
  <si>
    <t>NPC Advisory Opinion No. 2019-020</t>
  </si>
  <si>
    <t>Disclosure of personal information and basic credit data of individual borrowers for audit purposes</t>
  </si>
  <si>
    <t>NPC Advisory Opinion No. 2019-021</t>
  </si>
  <si>
    <t>Assignment of a non-resident DPO and requirements for the contact details of a DPO</t>
  </si>
  <si>
    <t>NPC Advisory Opinion No. 2019-022</t>
  </si>
  <si>
    <t>Disclosure of marriage certificate for investigation purposes</t>
  </si>
  <si>
    <t>NPC Advisory Opinion No. 2019-023</t>
  </si>
  <si>
    <t>Processing of CCTV footage under the data privacy act of 2012</t>
  </si>
  <si>
    <t>NPC Advisory Opinion No. 2019-024</t>
  </si>
  <si>
    <t>Disclosure of criminal history</t>
  </si>
  <si>
    <t>NPC Advisory Opinion No. 2019-025</t>
  </si>
  <si>
    <t>Disclosure of the names of the unit owners/members of a condominium association</t>
  </si>
  <si>
    <t>NPC Advisory Opinion No. 2019-026</t>
  </si>
  <si>
    <t>Redacted information in requested public documents</t>
  </si>
  <si>
    <t>NPC Advisory Opinion No. 2019-027</t>
  </si>
  <si>
    <t>Disclosure of the names of the unit owners/members of a homeowners association</t>
  </si>
  <si>
    <t>NPC Advisory Opinion No. 2019-028</t>
  </si>
  <si>
    <t>Publication of list of cases filed against employers for non-payment of social security contributions</t>
  </si>
  <si>
    <t>NPC Advisory Opinion No. 2019-029</t>
  </si>
  <si>
    <t>Request for endorsement / ruling on the use of third-party processor</t>
  </si>
  <si>
    <t>NPC Advisory Opinion No. 2019-030</t>
  </si>
  <si>
    <t>Request for list of business industries and the names of registered business in each industry in Sorsogon City for research purposes</t>
  </si>
  <si>
    <t>NPC Advisory Opinion No. 2019-031</t>
  </si>
  <si>
    <t>Access to and processing of medical records for cancer registries</t>
  </si>
  <si>
    <t>NPC Advisory Opinion No. 2019-032</t>
  </si>
  <si>
    <t>Storage and sharing of electronic medical records (EMR)</t>
  </si>
  <si>
    <t>NPC Advisory Opinion No. 2019-034</t>
  </si>
  <si>
    <t>Consent and its withdrawal for employment purposes</t>
  </si>
  <si>
    <t>NPC Advisory Opinion No. 2019-035</t>
  </si>
  <si>
    <t>Consent of data subject prior to sharing of personal data</t>
  </si>
  <si>
    <t>NPC Advisory Opinion No. 2019-036</t>
  </si>
  <si>
    <t>Collection and use of patient case number and appointment of compliance officer for privacy</t>
  </si>
  <si>
    <t>NPC Advisory Opinion No. 2019-037</t>
  </si>
  <si>
    <t>Request for a certified copy of the personal data sheet of a former job order personnel</t>
  </si>
  <si>
    <t>NPC Advisory Opinion No. 2019-038</t>
  </si>
  <si>
    <t>Collaboration with insurance companies for access to contact details of data subjects for purposes of product recall</t>
  </si>
  <si>
    <t>NPC Advisory Opinion No. 2019-039</t>
  </si>
  <si>
    <t>Request for tax declaration</t>
  </si>
  <si>
    <t>NPC Advisory Opinion No. 2019-040</t>
  </si>
  <si>
    <t>Anti-money laundering council request</t>
  </si>
  <si>
    <t>NPC Advisory Opinion No. 2019-041</t>
  </si>
  <si>
    <t>Credit card fraud investigation</t>
  </si>
  <si>
    <t>NPC Advisory Opinion No. 2019-042</t>
  </si>
  <si>
    <t>Tax declaration</t>
  </si>
  <si>
    <t>NPC Advisory Opinion No. 2019-043</t>
  </si>
  <si>
    <t>Access to PSA civil registry documents for verification purposes</t>
  </si>
  <si>
    <t>NPC Advisory Opinion No. 2019-044</t>
  </si>
  <si>
    <t>Authority to share customers’ personal information to partner loan provider</t>
  </si>
  <si>
    <t>NPC Advisory Opinion No. 2019-045</t>
  </si>
  <si>
    <t>Confirmation of death by the Philippine Statistics Authority for debt write-off by the Philippine General Hospital</t>
  </si>
  <si>
    <t>NPC Advisory Opinion No. 2019-046</t>
  </si>
  <si>
    <t>Inter-agency council against trafficking (IACAT) request for information with the Philippine Statistics Authority (PSA)</t>
  </si>
  <si>
    <t>NPC Advisory Opinion No. 2019-047</t>
  </si>
  <si>
    <t>Re: Request For Documents From Philhealth In Relation To A Pending Complaint Against A Private Corporation</t>
  </si>
  <si>
    <t>NPC Advisory Opinion No. 2019-048</t>
  </si>
  <si>
    <t>Disclosure of records under the custody of the city civil registrar</t>
  </si>
  <si>
    <t>NPC Advisory Opinion No. 2019-049</t>
  </si>
  <si>
    <t>Re: Facial Recognition For Id System</t>
  </si>
  <si>
    <t>NPC Advisory Opinion No. 2019-050</t>
  </si>
  <si>
    <t>Re: Request For The Last Known Address Of A Former Employee</t>
  </si>
  <si>
    <t>NPC Advisory Opinion No. 2019-051</t>
  </si>
  <si>
    <t>Re: Right To Delete Account Through E-mail</t>
  </si>
  <si>
    <t>NPC Advisory Opinion No. 2019-052</t>
  </si>
  <si>
    <t>Re: Teenage Pregnancy Registry</t>
  </si>
  <si>
    <t>NPC Advisory Opinion No. 2020-001</t>
  </si>
  <si>
    <t>Re: Use of Body-worn Camera Pursuant to a Pea Tollway Corporation Policy</t>
  </si>
  <si>
    <t>NPC Advisory Opinion No. 2020-002</t>
  </si>
  <si>
    <t>Re: Publication of the Full Content of Bureau of Internal Revenue (Bir) Rulings in the Bir Website</t>
  </si>
  <si>
    <t>NPC Advisory Opinion No. 2020-003</t>
  </si>
  <si>
    <t>Re: Information on Vehicle Ingress and Egress</t>
  </si>
  <si>
    <t>NPC Advisory Opinion No. 2020-004</t>
  </si>
  <si>
    <t>Re: Request for Guidance on the Disclosure of List of the Deceased Barangay Officials (DBOs) From 2002 to 2011</t>
  </si>
  <si>
    <t>NPC Advisory Opinion No. 2020-005</t>
  </si>
  <si>
    <t>Re: Verification of Pre-employment Documents</t>
  </si>
  <si>
    <t>NPC Advisory Opinion No. 2020-006</t>
  </si>
  <si>
    <t>Re: Collection Agency Communicating With Human Resource Department</t>
  </si>
  <si>
    <t>NPC Advisory Opinion No. 2020-007</t>
  </si>
  <si>
    <t>Re: Request For Copies Of Statement Of Assets, Liabilities And Net Worth (Saln) From The Bureau Of The Treasury</t>
  </si>
  <si>
    <t>NPC Advisory Opinion No. 2020-008</t>
  </si>
  <si>
    <t>NPC Advisory Opinion No. 2020-009</t>
  </si>
  <si>
    <t>Re: Deletion of Electronic Medical Records</t>
  </si>
  <si>
    <t>NPC Advisory Opinion No. 2020-010</t>
  </si>
  <si>
    <t>Re: Philippine Health Insurance Corporation Inspection And Monitoring Activities</t>
  </si>
  <si>
    <t>NPC Advisory Opinion No. 2020-011</t>
  </si>
  <si>
    <t>Re: Access To Siblings’ Birth Certificates For Obtaining Tax Identification Numbers</t>
  </si>
  <si>
    <t>NPC Advisory Opinion No. 2020-012</t>
  </si>
  <si>
    <t>Re: Disclosure of Insurance Policy Details to the National Bureau of Investigation</t>
  </si>
  <si>
    <t>NPC Advisory Opinion No. 2020-013</t>
  </si>
  <si>
    <t>Re: Access to Information in Relation to Disciplinary Records and/or Administrative Cases of Students and School Personnel</t>
  </si>
  <si>
    <t>NPC Advisory Opinion No. 2020-014</t>
  </si>
  <si>
    <t>Re: Obtaining Address of Accused Through Learner Reference Number (LRN)</t>
  </si>
  <si>
    <t>NPC Advisory Opinion No. 2020-015</t>
  </si>
  <si>
    <t>Re: Collection of Personal Data by the Bureau of Internal Revenue for Tax Compliance Purposes</t>
  </si>
  <si>
    <t>NPC Advisory Opinion No. 2020-016</t>
  </si>
  <si>
    <t>Re: Audit Procedures of the Commission on Audit</t>
  </si>
  <si>
    <t>NPC Advisory Opinion No. 2020-017</t>
  </si>
  <si>
    <t>Re: Termination of Services Due to Corporate Dissolution</t>
  </si>
  <si>
    <t>NPC Advisory Opinion No. 2020-018</t>
  </si>
  <si>
    <t>Re: Outsourcing the Processing of Personal Data</t>
  </si>
  <si>
    <t>NPC Advisory Opinion No. 2020-019</t>
  </si>
  <si>
    <t>Re: Public Disclosure of the List of Social Amelioration Program Beneficiaries</t>
  </si>
  <si>
    <t>NPC Advisory Opinion No. 2020-020</t>
  </si>
  <si>
    <t>Re: Collection of Fees Relative to Right to Correction of Data Subjects’ Personal Information</t>
  </si>
  <si>
    <t>NPC Advisory Opinion No. 2020-021</t>
  </si>
  <si>
    <t>Re: Automated Retrieval of Bank Transaction History</t>
  </si>
  <si>
    <t>NPC Advisory Opinion No. 2020-022</t>
  </si>
  <si>
    <t>Re: Public Disclosure of Identities of Covid Patients for Contact Tracing</t>
  </si>
  <si>
    <t>NPC Advisory Opinion No. 2020-023</t>
  </si>
  <si>
    <t>Re: Public Posting of Listahanan Respondents</t>
  </si>
  <si>
    <t>NPC Advisory Opinion No. 2020-024</t>
  </si>
  <si>
    <t>Re: Disclosure of Lot Buyers’/Homeowners’ Contact Information for Collection of Monthly Association Dues</t>
  </si>
  <si>
    <t>NPC Advisory Opinion No. 2020-025</t>
  </si>
  <si>
    <t>Re: Conflict of Interest on a Data Protection Officer Designated as a Compliance Officer</t>
  </si>
  <si>
    <t>NPC Advisory Opinion No. 2020-026</t>
  </si>
  <si>
    <t>Re: Public Disclosure of Pertinent Data Needs in the Time of Covid-19</t>
  </si>
  <si>
    <t>NPC Advisory Opinion No. 2020-027</t>
  </si>
  <si>
    <t>Re: Admissibility of Personal Data Sheet in an Administrative Investigation</t>
  </si>
  <si>
    <t>NPC Advisory Opinion No. 2020-028</t>
  </si>
  <si>
    <t>Re: Collection and Encoding of Information on Covid-19 Related Deaths</t>
  </si>
  <si>
    <t>NPC Advisory Opinion No. 2020-029</t>
  </si>
  <si>
    <t>NPC Advisory Opinion No. 2020-030</t>
  </si>
  <si>
    <t>Re: Reporting to the Department of the Interior and Local Government of Covid-19 Related Hospital Deaths</t>
  </si>
  <si>
    <t>NPC Advisory Opinion No. 2020-031</t>
  </si>
  <si>
    <t>Re: Access to Files and Records of Anti-illegal Drugs Operations of the Philippine Drug Enforcement Agency</t>
  </si>
  <si>
    <t>NPC Advisory Opinion No. 2020-032</t>
  </si>
  <si>
    <t>Re: the Use of Blockchain Technology for the Philippine Personal Property Security Registry</t>
  </si>
  <si>
    <t>NPC Advisory Opinion No. 2020-033</t>
  </si>
  <si>
    <t>Re: Disclosure of Beneficiaries’ Personal Data</t>
  </si>
  <si>
    <t>NPC Advisory Opinion No. 2020-034</t>
  </si>
  <si>
    <t>Re: Data Sharing for Deduplication</t>
  </si>
  <si>
    <t>NPC Advisory Opinion No. 2020-035</t>
  </si>
  <si>
    <t>Re: Data Sharing Pursuant to the Universal Health Care Act</t>
  </si>
  <si>
    <t>NPC Advisory Opinion No. 2020-036</t>
  </si>
  <si>
    <t>Re: Access to Land Documents by the National Grid Corporation of the Philippines</t>
  </si>
  <si>
    <t>NPC Advisory Opinion No. 2020-037</t>
  </si>
  <si>
    <t>Re: Loss of Customer Documents</t>
  </si>
  <si>
    <t>NPC Advisory Opinion No. 2020-038</t>
  </si>
  <si>
    <t>Re: Mass Email Sent Using Carbon Copy</t>
  </si>
  <si>
    <t>NPC Advisory Opinion No. 2020-039</t>
  </si>
  <si>
    <t>Re: Disclosure or Sharing of Bank Transaction Information for Fraud Investigations</t>
  </si>
  <si>
    <t>NPC Advisory Opinion No. 2020-040</t>
  </si>
  <si>
    <t>Re: Mastercard Automatic Billing Update</t>
  </si>
  <si>
    <t>NPC Advisory Opinion No. 2020-041</t>
  </si>
  <si>
    <t>Re: Legality of Spamming and Its Effects on Data Privacy</t>
  </si>
  <si>
    <t>NPC Advisory Opinion No. 2020-042</t>
  </si>
  <si>
    <t>Re: Disclosure of Personal Information of Lot Owners to Homeowners’ Association</t>
  </si>
  <si>
    <t>NPC Advisory Opinion No. 2020-043</t>
  </si>
  <si>
    <t>Re: Disclosure of Screenshots of a Private Conversation</t>
  </si>
  <si>
    <t>NPC Advisory Opinion No. 2020-044</t>
  </si>
  <si>
    <t>Re: Disclosure of Specific Health Condition to the Employer for Sick Leave Utilization</t>
  </si>
  <si>
    <t>NPC Advisory Opinion No. 2020-045</t>
  </si>
  <si>
    <t>Re: Disclosure of Unit Owners Details for Securing Proxies</t>
  </si>
  <si>
    <t>NPC Advisory Opinion No. 2020-046</t>
  </si>
  <si>
    <t>Re: Common Practices of Schools in Processing Personal Data of Students</t>
  </si>
  <si>
    <t>NPC Advisory Opinion No. 2020-047</t>
  </si>
  <si>
    <t>Re: Disclosure and Publication of Beneficial Ownership by the Philippine Extractive Industry Transparency Initiative (PH-EITI)</t>
  </si>
  <si>
    <t>NPC Advisory Opinion No. 2020-048</t>
  </si>
  <si>
    <t>Re: Disclosure of a Master List of Homeowners for Record and Housekeeping Purposes</t>
  </si>
  <si>
    <t>NPC Advisory Opinion No. 2020-049</t>
  </si>
  <si>
    <t>Re: Release of Overseas Filipino Worker Information to Family Members</t>
  </si>
  <si>
    <t>NPC Advisory Opinion No. 2020-050</t>
  </si>
  <si>
    <t>Re: Disclosure by Fintech, Digital Payment Platforms, and Telecommunications Entities of Personal Data for Fraud Investigation</t>
  </si>
  <si>
    <t>NPC Advisory Opinion No. 2020-051</t>
  </si>
  <si>
    <t>Re: Request for Personal Data by the National Bureau of Investigation and the Philippine Army</t>
  </si>
  <si>
    <t>NPC Advisory Opinion No. 2020-052</t>
  </si>
  <si>
    <t>Re: Publication of Contestable Customers’ Information in the Energy Regulatory Comission’s Website</t>
  </si>
  <si>
    <t>Circular 16-01</t>
  </si>
  <si>
    <t>Security of Personal Data in Government Agencies</t>
  </si>
  <si>
    <t>https://www.privacy.gov.ph/memorandum-circulars/</t>
  </si>
  <si>
    <t>Public</t>
  </si>
  <si>
    <t>Circular 16-02</t>
  </si>
  <si>
    <t>Data Sharing Agreements Involving Government Agencies</t>
  </si>
  <si>
    <t>Circular 16-03</t>
  </si>
  <si>
    <t>Personal Data Breach Management</t>
  </si>
  <si>
    <t>Complaints and Investigation Division (CID)</t>
  </si>
  <si>
    <t>Circular 16-04</t>
  </si>
  <si>
    <t>Rules of Procedure</t>
  </si>
  <si>
    <t>Circular 17-01</t>
  </si>
  <si>
    <t>Registration of Data Processing Systems</t>
  </si>
  <si>
    <t>Compliance and Monitoring Division (CMD)</t>
  </si>
  <si>
    <t>Circular 17-01 Appendix 1</t>
  </si>
  <si>
    <t>Registration of Data Processing Systems Appendix 1</t>
  </si>
  <si>
    <t>Circular 18-01</t>
  </si>
  <si>
    <t>Rules of procedure on requests for Advisory Opinions</t>
  </si>
  <si>
    <t>Circular 18-02</t>
  </si>
  <si>
    <t>Guidelines on Compliance Checks</t>
  </si>
  <si>
    <t>Circular 18-03</t>
  </si>
  <si>
    <t>Rules on Mediation before the National Privacy Commission</t>
  </si>
  <si>
    <t>Legal Division (LD)</t>
  </si>
  <si>
    <t>DOH-NPC Joint Memorandum Circular No. 2020-0001</t>
  </si>
  <si>
    <t>Guidelines on the Use of Telemedicine in COVID-19 Response</t>
  </si>
  <si>
    <t>DOH-NPC Joint Memorandum Circular No. 2020-0002</t>
  </si>
  <si>
    <t>Privacy Guidelines on the Processing and Disclosure of COVID-19 Related Data for Disease Surveillance and Response</t>
  </si>
  <si>
    <t>Circular 20-01</t>
  </si>
  <si>
    <t>Guidelines on the Processing of Personal Data for Loan-Related Transactions</t>
  </si>
  <si>
    <t>Circular 20-02</t>
  </si>
  <si>
    <t xml:space="preserve">Rules on the Issuance of Cease and Desist Orders </t>
  </si>
  <si>
    <t>Enforcement Diviion (EnD)</t>
  </si>
  <si>
    <t>Circular 20-02 FAQS</t>
  </si>
  <si>
    <t>Rules on the Issuance of Cease and Desist Orders – FAQs</t>
  </si>
  <si>
    <t>Circular 20-03</t>
  </si>
  <si>
    <t>Data Sharing Agreements</t>
  </si>
  <si>
    <t>Advisory No. 2017-01</t>
  </si>
  <si>
    <t>Designation of Data Protection Officers</t>
  </si>
  <si>
    <t>https://www.privacy.gov.ph/advisories/</t>
  </si>
  <si>
    <t>Advisory No. 2017-02</t>
  </si>
  <si>
    <t>Access to Personal Data Sheets of Government Personnel</t>
  </si>
  <si>
    <t>Advisory No. 2017-03</t>
  </si>
  <si>
    <t>Guidelines on Privacy Impact Assessments</t>
  </si>
  <si>
    <t>DSTSD</t>
  </si>
  <si>
    <t>Advisory No. 2018-01</t>
  </si>
  <si>
    <t>Guidelines on Security Incident and Personal Data Breach Reportorial Requirements</t>
  </si>
  <si>
    <t>Advisory No. 2018-02</t>
  </si>
  <si>
    <t xml:space="preserve">Updated Templates on Security Incident and Personal Data Breach Reportorial Requirements </t>
  </si>
  <si>
    <t>Advisory No. 2020-01</t>
  </si>
  <si>
    <t>Protocols for the Publication of Decisions, Resolutions and Orders on the NPC Website</t>
  </si>
  <si>
    <t>Advisory No. 2020-01-A</t>
  </si>
  <si>
    <t>Amending Certain Provisions of NPC Advisory No. 2020-01: Protocols for the Publication of Decisions, Resolutions and Orders on the NPC Website</t>
  </si>
  <si>
    <t>Advisory No. 2020-02</t>
  </si>
  <si>
    <t>Guidelines on the Use of Videoconferencing Technology for the Remote Appearance and Testimony of Parties Before the National Privacy Commission</t>
  </si>
  <si>
    <t>Advisory No. 2020-03</t>
  </si>
  <si>
    <t>Guidelines for Workplaces and Establishments Processing Personal Data for Covid-19 Response</t>
  </si>
  <si>
    <t>Advisory No. 2020-03-A</t>
  </si>
  <si>
    <t>Amending NPC Advisory No. 2020 –03 on the Guidelines for Workplaces and Establishments Processing Personal Data for Covid-19 Response</t>
  </si>
  <si>
    <t>Advisory No. 2020-04</t>
  </si>
  <si>
    <t>Guidelines on the Use of Closed-circuit Television (CCTV) Systems</t>
  </si>
  <si>
    <t>NPC Privacy Policy</t>
  </si>
  <si>
    <t>PDF, TXT</t>
  </si>
  <si>
    <t>Public Information and Assistance Division (PIAD)</t>
  </si>
  <si>
    <t>Know Your Data Privacy Rights</t>
  </si>
  <si>
    <t>The Data Privacy Act and its IRR</t>
  </si>
  <si>
    <t>Decisions</t>
  </si>
  <si>
    <t>IBC vs. PBI</t>
  </si>
  <si>
    <t>https://www.privacy.gov.ph/commission-issuance/</t>
  </si>
  <si>
    <t>Enforcement Division (EnD)</t>
  </si>
  <si>
    <t>JV vs. JR</t>
  </si>
  <si>
    <t>In Re: DATA BREACH INVOLVING THE COMELEC DATA PROCESSING SYSTEM IN WAO, LANAO DEL SUR</t>
  </si>
  <si>
    <t>CPM vs. CASHWAGON</t>
  </si>
  <si>
    <t>RBG vs. CB</t>
  </si>
  <si>
    <t>KRL vs. TRINITY UNIVERSITY OF ASIA, AA, MC, NCB, RG GV, GCT, RR, MR, PB</t>
  </si>
  <si>
    <t>HNT vs. EASTWEST BANK</t>
  </si>
  <si>
    <t>MRS vs. NATIONAL CONCILIATION AND MEDIATION BOARD (NCMB) AND DEPARTMENT OF LABOR AND EMPLOYMENT (DOLE)</t>
  </si>
  <si>
    <t>BEM vs. GFC</t>
  </si>
  <si>
    <t>JVA vs. U-PESO.PH LENDING CORPORATION (UPESO)</t>
  </si>
  <si>
    <t>ECA vs. XXX</t>
  </si>
  <si>
    <t>CBI vs. XXX</t>
  </si>
  <si>
    <t>Resolutions</t>
  </si>
  <si>
    <t>MFS vs. RJJ AND SJJ</t>
  </si>
  <si>
    <t>ODC vs. ODB &amp; EA</t>
  </si>
  <si>
    <t>JCR vs. GLOBE TELECOM, INC.</t>
  </si>
  <si>
    <t>Orders</t>
  </si>
  <si>
    <t>In Re: GRAB PH SELFIE VERIFICATION AND IN-VEHICLE AUDIO AND VIDEO RECORDINIG CEASE AND DESIST</t>
  </si>
  <si>
    <t>JBD vs. JI and VVV</t>
  </si>
  <si>
    <t>IN RE: LISENSYA.INFO Initiated as an Independent NPC Investigation into the Possible Data Privacy Violations Committed by the website LISENSYA.INFO.</t>
  </si>
  <si>
    <t>Other Resources</t>
  </si>
  <si>
    <t>DP COUNCIL EDUCATION SECTOR ADVISORY NO. 2020-1 PDF Version</t>
  </si>
  <si>
    <t>https://www.privacy.gov.ph/other-resources/</t>
  </si>
  <si>
    <t>Public Information and Assistance Division (PIAD</t>
  </si>
  <si>
    <t>COVID-19 NPC BULLETINS</t>
  </si>
  <si>
    <t>DATA PRIVACY POSTER</t>
  </si>
  <si>
    <t>PRIVACY TOOLKIT</t>
  </si>
  <si>
    <t>NEWSLETTER</t>
  </si>
  <si>
    <t>ANNUAL REPORT PDF VERSION - 2017</t>
  </si>
  <si>
    <t>ANNUAL REPORT PDF VERSION - 2016</t>
  </si>
  <si>
    <t>BROCHURES - The Data Protection Officer</t>
  </si>
  <si>
    <t>BROCHURES - Privacy Impact Assessment</t>
  </si>
  <si>
    <t>BROCHURES - Data Breach Prevention</t>
  </si>
  <si>
    <t>BROCHURES - Security of Personal Data in Government Agencies</t>
  </si>
  <si>
    <t>BROCHURES - Data Breach Management</t>
  </si>
  <si>
    <t>BROCHURES - Registration of Data Processing Systems</t>
  </si>
  <si>
    <t>BROCHURES - Rights of a Data Subject</t>
  </si>
  <si>
    <t>BROCHURES - Data Sharing Involving Government Agencies</t>
  </si>
  <si>
    <t>Core topics - DPA, DPO, and The Government</t>
  </si>
  <si>
    <t>Core topics - The 90 Day Plan</t>
  </si>
  <si>
    <t>Core topics - Threats to Data Privacy</t>
  </si>
  <si>
    <t>DPO Briefing - DPA Overview</t>
  </si>
  <si>
    <t>DPO Briefing - Data Privacy and Protection Measures</t>
  </si>
  <si>
    <t>DPO Briefing - Privacy Management Program</t>
  </si>
  <si>
    <t>DPO Briefing - Personal Data Breach Management</t>
  </si>
  <si>
    <t>DPO Briefing - Privacy Impact Assessment</t>
  </si>
  <si>
    <t>Data Privacy Assembly - Building Data Privacy Resilience in 2018</t>
  </si>
  <si>
    <t>Data Privacy Assembly - Data Privacy Council</t>
  </si>
  <si>
    <t>Data Privacy Assembly - The Annual Security Incident Report</t>
  </si>
  <si>
    <t>Data Privacy Assembly - Phase 2 Registration</t>
  </si>
  <si>
    <t>DPO2 - How to Comply to DPA</t>
  </si>
  <si>
    <t>DPO2 - Protecting Data Subject Rights</t>
  </si>
  <si>
    <t>DPO2 - Understanding Legislative</t>
  </si>
  <si>
    <t>DPO3 - Security Measures and Registration of Processing Systems</t>
  </si>
  <si>
    <t>DPO3 - Data Breach Protection</t>
  </si>
  <si>
    <t>DPO3 - Data Privacy Act</t>
  </si>
  <si>
    <t>DPO4 - Threat and Breach Management</t>
  </si>
  <si>
    <t>DPO4 - Primer on Compliance</t>
  </si>
  <si>
    <t>DPO4 - Keynote Speech</t>
  </si>
  <si>
    <t>DPO4 - Conduct a Privacy Impact Assessment</t>
  </si>
  <si>
    <t>DPO5 - Compliance to the DPA</t>
  </si>
  <si>
    <t>DPO5 - Breach Management</t>
  </si>
  <si>
    <t>DPO6 - Road to Compliance</t>
  </si>
  <si>
    <t>DPO6 - Forget Me Not</t>
  </si>
  <si>
    <t>DPO6 - Media And Privacy</t>
  </si>
  <si>
    <t>DPO7 - Keynote Speech</t>
  </si>
  <si>
    <t>DPO7 - Compliance Framework</t>
  </si>
  <si>
    <t>DPO7 - Data Privacy Act</t>
  </si>
  <si>
    <t>DPO8 - Data Privacy Act</t>
  </si>
  <si>
    <t>DPO8 - Data Protection Officer and Data Sharing</t>
  </si>
  <si>
    <t>DPO9 - Compliance Framework</t>
  </si>
  <si>
    <t>DPO11 - DPA Impact and Significance</t>
  </si>
  <si>
    <t>DPO11 - Overview of DPA</t>
  </si>
  <si>
    <t>DPO11 - Rights of a Data Subject</t>
  </si>
  <si>
    <t>DPO11 - Role of the DPO</t>
  </si>
  <si>
    <t>DPO11 - Key Concepts and Way Forward</t>
  </si>
  <si>
    <t>DPO12 - DPA in the Sector</t>
  </si>
  <si>
    <t>DPO12 - Data Subject Rights</t>
  </si>
  <si>
    <t>DPO12 - Compliance Framework</t>
  </si>
  <si>
    <t>DPO14 - Full Compliance - Data Privacy Act</t>
  </si>
  <si>
    <t>DPO14 - DPO and Compliance Framework</t>
  </si>
  <si>
    <t>DPO14 - Privacy Impact Assessment</t>
  </si>
  <si>
    <t>DPO15 - Overview of Data Privacy Act</t>
  </si>
  <si>
    <t>DPO15 - Compliance Framework</t>
  </si>
  <si>
    <t>DPO - Government - Data Privacy Resilience in Government</t>
  </si>
  <si>
    <t>DPO - Government - Data Privacy Resilience in Government Part 2</t>
  </si>
  <si>
    <t>DPO - Government - Community of Government DPO`s</t>
  </si>
  <si>
    <t>DPO - Government - Privacy Impact Assessment</t>
  </si>
  <si>
    <t>DPO - Government - Privacy Management Program</t>
  </si>
  <si>
    <t>DPO - Government - Security of Personal Data in the Government Agencies</t>
  </si>
  <si>
    <t>DPO17 - Data Breach Management</t>
  </si>
  <si>
    <t>DPO17 - Compliance and Registration</t>
  </si>
  <si>
    <t>DPO17 - Global Data Protection</t>
  </si>
  <si>
    <t>DPO17 - Why Privacy Matters</t>
  </si>
  <si>
    <t>DPO17 - Overview of DPA</t>
  </si>
  <si>
    <t>DPO18 - Role of Privacy in Transportation Sector</t>
  </si>
  <si>
    <t>DPO18 - DPA and GDPR Compliance</t>
  </si>
  <si>
    <t>DPO18 - Cross-border Privacy Rules System</t>
  </si>
  <si>
    <t>DPO18 - Overview of DPA</t>
  </si>
  <si>
    <t>DPO19 - Overview of DPA</t>
  </si>
  <si>
    <t>DPO19 - Compliance, Data breach management, security incident report</t>
  </si>
  <si>
    <t>DPO19 - DPA in Real Estate Sector</t>
  </si>
  <si>
    <t>DPO20 - Compliance Framework</t>
  </si>
  <si>
    <t>1st Data Privacy and Freedom of Information Congress 2020 - 
Debunking NPC - Dir. Ivy Grace T. Villasoto</t>
  </si>
  <si>
    <t>1st Data Privacy and Freedom of Information Congress 2020 - 
Debunking FOI - Assistant Secretary Kristian R. Abian</t>
  </si>
  <si>
    <t>1st Data Privacy and Freedom of Information Congress 2020 - 
Road to Compliance FOI - Ms. Patricia Marri Maranan</t>
  </si>
  <si>
    <t>1st Data Privacy and Freedom of Information Congress 2020 - 
Road to Compliance NPC - Dir. Olivia Khane S. Raza</t>
  </si>
  <si>
    <t>The DPO Journal</t>
  </si>
  <si>
    <t>Vol. 11 - Contact Tracing with the Community: SM Supermalls Trace Together</t>
  </si>
  <si>
    <t>TXT</t>
  </si>
  <si>
    <t>https://dpojournal.privacy.gov.ph</t>
  </si>
  <si>
    <t>Vol. 11 - Contact Tracing: Protecting Our Shoppers' Personal
Information Through Collaboration with Mall Merchants</t>
  </si>
  <si>
    <t>Vol. 11 - Contact-Tracing Practices of Australia and Its State
of Victoria</t>
  </si>
  <si>
    <t>Vol. 11 - Protecting People's Privacy Around the World
Through International Collaboration and Pragmatism</t>
  </si>
  <si>
    <t>Vol. 11 - Privacy Mark for Improved Cross-Border
Transfer of Data</t>
  </si>
  <si>
    <t>Vol. 10 - Your Doctor is Online:Telemedicine and Data Privacy</t>
  </si>
  <si>
    <t>Vol. 10 - Mental Health and Data Privacy in the Time
of Pandemic</t>
  </si>
  <si>
    <t>Vol. 10 - Of Privacy and Other Drugs:Data Protection in Electronic Prescriptions</t>
  </si>
  <si>
    <t>Vol. 10 - Digest of Compendium of Best Practices in Response
to Covid-19</t>
  </si>
  <si>
    <t>Vol. 9 - PH Chosen to Lead New Global Working Group to
Sustain Data-Privacy Dialogue on Covid-19</t>
  </si>
  <si>
    <t>Vol. 9 - Data Privacy and Protection in the 'New Normal':
The BPO Way</t>
  </si>
  <si>
    <t>Vol. 9 - BPO Firms Share WFH Privacy Measures, Highlight
Tech Use and Risk Assessment</t>
  </si>
  <si>
    <t>Vol. 9 - Privacy Dos and Don'ts of Online Learning for K-12
and College Students, Parents, Guardians, Teachers
and Schools</t>
  </si>
  <si>
    <t>Vol. 9 - Privacy Commission Probing Reports Against
Establishments Over Contact-Tracing Data Handling
Violations</t>
  </si>
  <si>
    <t>Vol. 9 - Balancing Freedom of Information and Data Privacy
in the Age of 'Post Truth'</t>
  </si>
  <si>
    <t>Vol. 8 - Data Privacy Council Education Sector Advisory
No. 2020-1:Data Privacy and Online Learning</t>
  </si>
  <si>
    <t>Vol. 8 - Location As Public Health Data Stream Raises Privacy Concerns</t>
  </si>
  <si>
    <t>Vol. 8 - COVID-19 Meets Privacy:A Case Study for Accountability</t>
  </si>
  <si>
    <t>Vol. 8 - Implementing E-learning Resolution of Global Privacy Alliance’s Digital Education Working Group</t>
  </si>
  <si>
    <t>Vol. 8 - An Appeal for Equitable, Transparent and Proportional Information Sharing and Public-Health Responses</t>
  </si>
  <si>
    <t>Vol. 7 - National Privacy Commission: Key Milestones</t>
  </si>
  <si>
    <t>Vol. 7 - Harvard Epidemiologist:Cross-Border Sharing of Health Data Requires Safeguards</t>
  </si>
  <si>
    <t>Vol. 7 - Addressing Privacy and Security Challenges of Remote Learning</t>
  </si>
  <si>
    <t>Vol. 7 - Toughening Work In Getting PICs on Road to Compliance</t>
  </si>
  <si>
    <t>Vol. 7 - Importance of ISO/IEC-Published International Standards for Data Protection</t>
  </si>
  <si>
    <t>Vol. 7 - Data Privacy and Security Tips for Schools</t>
  </si>
  <si>
    <t>Vol. 6 - Education In The 'New Normal'</t>
  </si>
  <si>
    <t>Vol. 6 - Retail and Manufacturing Adjusts to Pandemic</t>
  </si>
  <si>
    <t>Vol. 6 - Data Protection Officers Need New PPEs</t>
  </si>
  <si>
    <t>Vol. 5 - Privacy Awareness Week 2020</t>
  </si>
  <si>
    <t>Vol. 5 - Engaging Customers Online and Managing Data
Privacy Risks</t>
  </si>
  <si>
    <t>Vol. 5 - Data Privacy and Security Concerns in e-Learning</t>
  </si>
  <si>
    <t>Vol. 5 - YOUR PRIVACY OR THE PANDEMIC:  Which Should Come First?</t>
  </si>
  <si>
    <t>Vol. 4 - A Reminder to Data Protection Officers: The Importance of Your Role in a Crisis</t>
  </si>
  <si>
    <t>Vol. 4 - Security Measures in Telecommuting: Protecting Personal Information when Working From Home</t>
  </si>
  <si>
    <t>Vol. 4 - Data Privacy Security and Advisory:Video Conferencing</t>
  </si>
  <si>
    <t>Vol. 4 - CHECK THEM OUT BEFORE YOU CHECK OUT: An Online Shopper’s Guide to Data Privacy and Protection</t>
  </si>
  <si>
    <t>Vol. 4 - DPO ACE UPDATE</t>
  </si>
  <si>
    <t>Vol. 3 - NPC PHE BULLETIN No. 3 COLLECT WHAT IS NECESSARY. DISCLOSE ONLY TO THE PROPER AUTHORITY</t>
  </si>
  <si>
    <t>Vol. 2 - PRIVACY COMMISSIONER'S CORNER - JANUARY 2020</t>
  </si>
  <si>
    <t>Vol. 2 - 52nd APPA Forum</t>
  </si>
  <si>
    <t>Vol. 2 - REDACTION: PROTECTION OF END USERS, TRUST IN YOUR
ORGANIZATION</t>
  </si>
  <si>
    <t>Vol. 2 - DPO ACE Monthly Regional Events in Full Swing</t>
  </si>
  <si>
    <t>Vol. 2 - Recognizing the role of human error in data breaches</t>
  </si>
  <si>
    <t>Vol. 2 - Balancing Research and the Data Privacy Act</t>
  </si>
  <si>
    <t>Vol. 1 - APPA Side Events</t>
  </si>
  <si>
    <t>Vol. 1 - Introducing ISO/IEC 27701</t>
  </si>
  <si>
    <t>Vol. 1 - PRIVACY NOTICES AND COMPLIANCE - Building customer trust through privacy compliance</t>
  </si>
  <si>
    <t>Vol. 1 - CCTVs in the workplace: what employers need to consider</t>
  </si>
  <si>
    <t>Register</t>
  </si>
  <si>
    <t>HTML</t>
  </si>
  <si>
    <t>Guidelines on DPO Registration Process</t>
  </si>
  <si>
    <t>Guidelines on how to fill out the Registration Form for Individual Professionals</t>
  </si>
  <si>
    <t>Appointing a Data Protection Officer</t>
  </si>
  <si>
    <t>Creating a Privacy Manual</t>
  </si>
  <si>
    <t>Implementing Privacy and Data Protection Measures</t>
  </si>
  <si>
    <t>Baseline</t>
  </si>
  <si>
    <t>Organization</t>
  </si>
  <si>
    <t>Day to Day</t>
  </si>
  <si>
    <t>Manage HR</t>
  </si>
  <si>
    <t>Data Security</t>
  </si>
  <si>
    <t>Third Parties</t>
  </si>
  <si>
    <t>Exercising Breach Reporting Procedures</t>
  </si>
  <si>
    <t>Projects</t>
  </si>
  <si>
    <t>Manage Legal</t>
  </si>
  <si>
    <t>Policy Advisors</t>
  </si>
  <si>
    <t>Mechanics for Complaints</t>
  </si>
  <si>
    <t>CITIZEN’S CHARTER</t>
  </si>
  <si>
    <t>Requesting Advisory Opinion</t>
  </si>
  <si>
    <t>Requesting For An Orientation</t>
  </si>
  <si>
    <t>Inviting the NPC to Events</t>
  </si>
  <si>
    <t>Sending General Inquiries</t>
  </si>
  <si>
    <t>Filing a Complaint</t>
  </si>
  <si>
    <t>NPC PHE Bulletin No. 1</t>
  </si>
  <si>
    <t xml:space="preserve">Statement of Privacy Commissioner Raymund Enriquez Liboro on the release of passenger manifest of airlines to government agencies particularly the DOH, in relation to the 2019 nCov response </t>
  </si>
  <si>
    <t>https://www.privacy.gov.ph/list-of-npc-issuances-related-to-covid-19/</t>
  </si>
  <si>
    <t>NPC PHE Bulletin No. 2</t>
  </si>
  <si>
    <t>Statement by Privacy Commissioner Raymund Enriquez Liboro on the Declaration of Public Health Emergency in Relation to COVID-19</t>
  </si>
  <si>
    <t>NPC PHE Bulletin No. 3A</t>
  </si>
  <si>
    <t>Frequently Asked Questions (FAQs) on the Collection and Processing of Personal Data during the COVID-19 Pandemic</t>
  </si>
  <si>
    <t>NPC PHE Bulletin No. 3B</t>
  </si>
  <si>
    <t>Wastong Pangangalaga sa Personal na Impormasyong Pangsugpo sa COVID-19 Pandemic</t>
  </si>
  <si>
    <t>NPC PHE Bulletin No. 4</t>
  </si>
  <si>
    <t>Protecting personal data in the time of COVID-19</t>
  </si>
  <si>
    <t>NPC PHE Bulletin No. 5</t>
  </si>
  <si>
    <t>Statement by Privacy Commissioner Raymund Enriquez Liboro on “Social Vigilantism” in the time of COVID-19</t>
  </si>
  <si>
    <t>NPC PHE Bulletin No. 6</t>
  </si>
  <si>
    <t>Collect the minimum necessary information in providing financial aid and other relief packages to those affected by the enhanced community quarantine</t>
  </si>
  <si>
    <t>NPC PHE Bulletin No. 7</t>
  </si>
  <si>
    <t xml:space="preserve">Official Statement of the National Privacy Commission on Calls for Patients to Waive Privacy Rights, Publicly Disclose Health Status </t>
  </si>
  <si>
    <t>NPC PHE Bulletin No. 8</t>
  </si>
  <si>
    <t>On COVID-19 -related apps, digital tools and solutions in this time of pandemic</t>
  </si>
  <si>
    <t>NPC PHE Bulletin No. 9</t>
  </si>
  <si>
    <t xml:space="preserve">NPC Supports DILG’s bid vs discrimination of COVID-19 frontliners </t>
  </si>
  <si>
    <t>NPC PHE Bulletin No. 10A</t>
  </si>
  <si>
    <t>Protecting Patient Data from Unauthorized Disclosure</t>
  </si>
  <si>
    <t>NPC PHE Bulletin No. 10B</t>
  </si>
  <si>
    <t>Proteksyon Laban sa Hindi Awtorisadong Pagbunyag sa Datos ng Pasyente</t>
  </si>
  <si>
    <t xml:space="preserve">NPC PHE Bulletin No. 11 </t>
  </si>
  <si>
    <t xml:space="preserve">Joint Statement of the Department of Health (DOH) and National Privacy Commission (NPC) on Processing and Disclosure of COVID-19 Related Data </t>
  </si>
  <si>
    <t>NPC PHE Bulletin No. 12</t>
  </si>
  <si>
    <t xml:space="preserve">Protecting Personal Data in a Work From Home Arrangement </t>
  </si>
  <si>
    <t>NPC PHE Bulletin No. 13</t>
  </si>
  <si>
    <t xml:space="preserve">Press Statement of Privacy Commissioner Raymund Eriquez Liboro on the collection of personal data to aid in contact tracing relevant to the COVID-19 response </t>
  </si>
  <si>
    <t>NPC PHE Bulletin No. 14A</t>
  </si>
  <si>
    <t>Updated Frequently Asked Questions (FAQs)</t>
  </si>
  <si>
    <t>NPC PHE Bulletin No. 14B</t>
  </si>
  <si>
    <t>Updated Frequently Asked Questions (FAQs) Isinalin sa Wikang Tagalog</t>
  </si>
  <si>
    <t>NPC PHE Bulletin No. 15</t>
  </si>
  <si>
    <t xml:space="preserve">Guidelines for Establishments on the Proper Handling of Customer and Visitor Information for Contact Tracing </t>
  </si>
  <si>
    <t>NPC PHE Bulletin No. 16</t>
  </si>
  <si>
    <t>Privacy Dos and Don’ts for Online Learning in Public K-12 Classe</t>
  </si>
  <si>
    <t>Legal Opinion</t>
  </si>
  <si>
    <t>PDF, DOC</t>
  </si>
  <si>
    <t>NO</t>
  </si>
  <si>
    <t>NA</t>
  </si>
  <si>
    <t>Various</t>
  </si>
  <si>
    <t>Comments/Position Paper</t>
  </si>
  <si>
    <t>Policy Reviews</t>
  </si>
  <si>
    <t xml:space="preserve">National Privacy Commission </t>
  </si>
  <si>
    <t>Memoranda of Legal Opinion</t>
  </si>
  <si>
    <t>Legal research/opinion issued in response to queries of various divisions/offices</t>
  </si>
  <si>
    <t>DOC, PDF, Standard</t>
  </si>
  <si>
    <t>N/A</t>
  </si>
  <si>
    <t>EXCEPTION</t>
  </si>
  <si>
    <t>2016 to Present</t>
  </si>
  <si>
    <t>Review of Contracts</t>
  </si>
  <si>
    <t>Review and comments on contracts entered into by the NPC</t>
  </si>
  <si>
    <t>Memoranda</t>
  </si>
  <si>
    <t>Communication with other divisions/offices within the agency</t>
  </si>
  <si>
    <t>Certificate of No Pending Case</t>
  </si>
  <si>
    <t>Certificate showing that the requesting personnel has no pending/is not a party to any administrative case filed before the NPC</t>
  </si>
  <si>
    <t>Guidelines</t>
  </si>
  <si>
    <t>Privacy Impact Assessment Template</t>
  </si>
  <si>
    <t>Yes</t>
  </si>
  <si>
    <t>https://www.privacy.gov.ph/wp-content/files/attachments/nwsltr/NPC_PIA_0618.pdf</t>
  </si>
  <si>
    <t>Data Security and Technology Standards Division (DSTSD)</t>
  </si>
  <si>
    <t>Templates</t>
  </si>
  <si>
    <t>Data Processing Systems Registration Template</t>
  </si>
  <si>
    <t>Guidelines on Privacy Notice</t>
  </si>
  <si>
    <t>Standard</t>
  </si>
  <si>
    <t>No</t>
  </si>
  <si>
    <t>Privacy Management Program Guide</t>
  </si>
  <si>
    <t>Standard/PDF</t>
  </si>
  <si>
    <t>Reports</t>
  </si>
  <si>
    <t>Submission of the Annual Security Incident Report</t>
  </si>
  <si>
    <t>Internal</t>
  </si>
  <si>
    <t>Memorandum</t>
  </si>
  <si>
    <t>Issuance of memorandums for NPC Divisions</t>
  </si>
  <si>
    <t>Financial Documents</t>
  </si>
  <si>
    <t xml:space="preserve">Redaction of Finance, Planning and Monitoring Division (FPMD) Documents </t>
  </si>
  <si>
    <t>privacy.gov.ph</t>
  </si>
  <si>
    <t>Addressed to PCREL, Deputy Commissioners, other Divisions</t>
  </si>
  <si>
    <t>public</t>
  </si>
  <si>
    <t>Financial, Planning, and Mangement Division (FPMD)</t>
  </si>
  <si>
    <t>Transcript of Deliberation</t>
  </si>
  <si>
    <t>Deliberation of Implementing Rules and Regulations</t>
  </si>
  <si>
    <t>Minutes</t>
  </si>
  <si>
    <t>Division Meeting</t>
  </si>
  <si>
    <t>Letter</t>
  </si>
  <si>
    <t>Advisory Opinions</t>
  </si>
  <si>
    <t>Original copies of AdOps signed by the Chairman, for email sending (unredacted)</t>
  </si>
  <si>
    <t>limited</t>
  </si>
  <si>
    <t xml:space="preserve">NPC PHE Bulletin No. 17 </t>
  </si>
  <si>
    <t xml:space="preserve"> Update on the Data Privacy Best Practices in Online Learning</t>
  </si>
  <si>
    <t>https://www.privacy.gov.ph/2021/02/npc-phe-bulletin-no-17-update-on-the-data-privacy-best-practices-in-online-learning/</t>
  </si>
  <si>
    <t>NPC PHE Bulletin No. 18</t>
  </si>
  <si>
    <t>Online Raffles and Other Games of Chance: Ensuring Proper Safeguards in the Collection of Personal Data</t>
  </si>
  <si>
    <t>https://www.privacy.gov.ph/2021/04/npc-phe-bulletin-no-18-online-raffles-and-other-games-of-chance-ensuring-proper-safeguards-in-the-collection-of-personal-data/</t>
  </si>
  <si>
    <t>NPC PHE Bulletin No. 19</t>
  </si>
  <si>
    <t xml:space="preserve">Personal data processing for the COVID-19 vaccination program </t>
  </si>
  <si>
    <t>https://www.privacy.gov.ph/2021/05/npc-phe-bulletin-no-19-personal-data-processing-for-the-covid-19-vaccination-program/</t>
  </si>
  <si>
    <t xml:space="preserve">NPC PHE Bulletin No. 20 </t>
  </si>
  <si>
    <t>Processing of vaccination cards for promos, raffles, or discounts</t>
  </si>
  <si>
    <t>https://www.privacy.gov.ph/2021/09/draft-npc-phe-bulletin-no-20-processing-of-vaccination-cards-for-promos-raffles-or-discounts/</t>
  </si>
  <si>
    <t>NPC PHE Bulletin No. 21</t>
  </si>
  <si>
    <t>Preventive Data Privacy Practices Against Smishing</t>
  </si>
  <si>
    <t>https://www.privacy.gov.ph/2021/10/npc-phe-bulletin-no-21-preventive-data-privacy-practices-against-smishing/</t>
  </si>
  <si>
    <t>NPC Circular 2021-01</t>
  </si>
  <si>
    <t>2021 Rules of Procedure of the National Privacy Commission</t>
  </si>
  <si>
    <t>https://www.privacy.gov.ph/wp-content/uploads/2021/01/2021RULESOFPROCEDURE_VER8-Final-Sgd-1-1-1.pdf</t>
  </si>
  <si>
    <t xml:space="preserve">NPC Circular 2021-02 </t>
  </si>
  <si>
    <t>Guidance For The Use Of The ASEAN Model Contract Clauses And ASEAN Data Management Framework</t>
  </si>
  <si>
    <t>https://www.privacy.gov.ph/wp-content/uploads/2021/06/Advisory-ASEAN-MCC-DMF_FINAL-signed.pdf</t>
  </si>
  <si>
    <t xml:space="preserve">
NPC Advisory No. 2021-03</t>
  </si>
  <si>
    <t>Guidelines On The Processing Of Personal Data For Election Campaign Or Partisan Political Activity</t>
  </si>
  <si>
    <t>https://www.privacy.gov.ph/wp-content/uploads/2021/11/Advisory_Election_Campaigning_03-Nov-21-FINAL.pdf</t>
  </si>
  <si>
    <t>NPC Advisory Opinion No. 2021-001</t>
  </si>
  <si>
    <t>Re: Request Of An Overseas Filipino Worker (Ofw) To Delete Records Stored In The Balik Manggagawa Online System</t>
  </si>
  <si>
    <t>https://www.privacy.gov.ph/wp-content/uploads/2021/01/Redacted-Advisory-Opinion-No.-2021-001.pdf</t>
  </si>
  <si>
    <t>NPC Advisory Opinion No. 2021-002</t>
  </si>
  <si>
    <t>Re: Disclosure Of Summary Of Evaluation And Ratings Form</t>
  </si>
  <si>
    <t>https://www.privacy.gov.ph/wp-content/uploads/2021/01/Redacted-Advisory-Opinion-No.-2021-002.pdf</t>
  </si>
  <si>
    <t>NPC Advisory Opinion No. 2021-003</t>
  </si>
  <si>
    <t>Re: Information Sharing And The Philippine Maritime Manpower Factbook</t>
  </si>
  <si>
    <t>https://www.privacy.gov.ph/wp-content/uploads/2021/02/Redacted-Advisory-Opinion-No.-2021-003.pdf</t>
  </si>
  <si>
    <t>NPC Advisory Opinion No. 2021-004</t>
  </si>
  <si>
    <t>Re: Request For Personal Data By Hmo Brokers</t>
  </si>
  <si>
    <t>https://www.privacy.gov.ph/wp-content/uploads/2021/02/Redacted-Advisory-Opinion-No.-2021-004.pdf</t>
  </si>
  <si>
    <t>NPC Advisory Opinion No. 2021-005</t>
  </si>
  <si>
    <t>Re: Conflict Of Interest In The Designation Of A Data Protection Officer</t>
  </si>
  <si>
    <t>https://www.privacy.gov.ph/wp-content/uploads/2021/02/Redacted-Advisory-Opinion-No.-2021-005.pdf</t>
  </si>
  <si>
    <t>NPC Advisory Opinion No. 2021-006</t>
  </si>
  <si>
    <t>Re: Data Classification For The Disclosure Of Procurement-related Documents</t>
  </si>
  <si>
    <t>https://www.privacy.gov.ph/wp-content/uploads/2021/03/Redacted-Advisory-Opinion-No.-2021-006.pdf</t>
  </si>
  <si>
    <t>NPC Advisory Opinion No. 2021-007</t>
  </si>
  <si>
    <t>Re: Data Sharing Arrangements Of The Philippine Veterans Affairs Office With Other Government Agencies</t>
  </si>
  <si>
    <t>https://www.privacy.gov.ph/wp-content/uploads/2021/03/Redacted-Advisory-Opinion-No.-2021-007.pdf</t>
  </si>
  <si>
    <t>NPC Advisory Opinion No. 2021-008</t>
  </si>
  <si>
    <t>Re: Request For Official List Of Legitimate Taxi Operators</t>
  </si>
  <si>
    <t>https://www.privacy.gov.ph/wp-content/uploads/2021/03/Redacted-Advisory-Opinion-No.-2021-008.pdf</t>
  </si>
  <si>
    <t>NPC Advisory Opinion No. 2021-009</t>
  </si>
  <si>
    <t>Re: Forensic Audit On Company-issued Assets And Company-related Accounts</t>
  </si>
  <si>
    <t>https://www.privacy.gov.ph/wp-content/uploads/2021/03/Redacted-Advisory-Opinion-No.-2021-009.pdf</t>
  </si>
  <si>
    <t>NPC Advisory Opinion No. 2021-010</t>
  </si>
  <si>
    <t>Re: Private Detective Services</t>
  </si>
  <si>
    <t>https://www.privacy.gov.ph/wp-content/uploads/2021/03/Redacted-Advisory-Opinion-No.-2021-010.pdf</t>
  </si>
  <si>
    <t>NPC Advisory Opinion No. 2021-011</t>
  </si>
  <si>
    <t>Re: Request Of A Voter For The Erasure Of Name From The Certified List Of Overseas Voters Posted In Philippine Embassies</t>
  </si>
  <si>
    <t>https://www.privacy.gov.ph/wp-content/uploads/2021/04/Redacted-Advisory-Opinion-No.-2021-011.pdf</t>
  </si>
  <si>
    <t>NPC Advisory Opinion No. 2021-012</t>
  </si>
  <si>
    <t>Re: Documentary Requirements For Accreditation As Financial Institution</t>
  </si>
  <si>
    <t>https://www.privacy.gov.ph/wp-content/uploads/2021/04/Redacted-Advisory-Opinion-No.-2021-012.pdf</t>
  </si>
  <si>
    <t>NPC Advisory Opinion No. 2021-013</t>
  </si>
  <si>
    <t>Re: Request For Information In Aid Of Implementing The Hague Child Abduction Convention</t>
  </si>
  <si>
    <t>https://www.privacy.gov.ph/wp-content/uploads/2021/04/Redacted-Advisory-Opinion-No.-2021-013.pdf</t>
  </si>
  <si>
    <t>NPC Advisory Opinion No. 2021-014</t>
  </si>
  <si>
    <t>Re: Posting Of Photo In A Social Media Platform Without Consent</t>
  </si>
  <si>
    <t>https://www.privacy.gov.ph/wp-content/uploads/2021/04/Redacted-Advisory-Opinion-No.-2021-014.pdf</t>
  </si>
  <si>
    <t>NPC Advisory Opinion No. 2021-015</t>
  </si>
  <si>
    <t>Re: Transfer Of Employee Records From SSS To GSIS</t>
  </si>
  <si>
    <t>https://www.privacy.gov.ph/wp-content/uploads/2021/04/Redacted-Advisory-Opinion-No.-2021-015.pdf</t>
  </si>
  <si>
    <t>NPC Advisory Opinion No. 2021-016</t>
  </si>
  <si>
    <t>Re: Data Privacy Implications Of Uploaded Contracts In The Development Bank Of The Philippines’ Website</t>
  </si>
  <si>
    <t>https://www.privacy.gov.ph/wp-content/uploads/2021/04/Redacted-Advisory-Opinion-No.-2021-016.pdf</t>
  </si>
  <si>
    <t>NPC Advisory Opinion No. 2021-017</t>
  </si>
  <si>
    <t>Re: Intellectual Property Investigation And Enforcement Agencies’ Rights To Inquiry And Request For Personal Information</t>
  </si>
  <si>
    <t>https://www.privacy.gov.ph/wp-content/uploads/2021/06/Redacted-Advisory-Opinion-No.-2021-017.pdf</t>
  </si>
  <si>
    <t>NPC Advisory Opinion No. 2021-018</t>
  </si>
  <si>
    <t>Re: PNP Request For Personal Information From Employers</t>
  </si>
  <si>
    <t>https://www.privacy.gov.ph/wp-content/uploads/2021/06/Redacted-Advisory-Opinion-No.-2021-018.pdf</t>
  </si>
  <si>
    <t>NPC Advisory Opinion No. 2021-019</t>
  </si>
  <si>
    <t>Re: Access To Documents In An Administrative Case</t>
  </si>
  <si>
    <t>https://www.privacy.gov.ph/wp-content/uploads/2021/06/Redacted-Advisory-Opinion-No.-2021-019.pdf</t>
  </si>
  <si>
    <t>NPC Advisory Opinion No. 2021-020</t>
  </si>
  <si>
    <t>Re: Installation And Use Of Global Positioning Systems (GPS) On Motorcycle Units</t>
  </si>
  <si>
    <t>https://www.privacy.gov.ph/wp-content/uploads/2021/07/Redacted-Advisory-Opinion-No.-2021-020.pdf</t>
  </si>
  <si>
    <t>NPC Advisory Opinion No. 2021-021</t>
  </si>
  <si>
    <t>https://www.privacy.gov.ph/wp-content/uploads/2021/06/Redacted-Advisory-Opinion-No.-2021-021.pdf</t>
  </si>
  <si>
    <t>NPC Advisory Opinion No. 2021-022</t>
  </si>
  <si>
    <t>Re: Processing Personal Data For Electronic Know-your-customer (eKYC)</t>
  </si>
  <si>
    <t>https://www.privacy.gov.ph/wp-content/uploads/2021/07/Redacted-Advisory-Opinion-No.-2021-022.pdf</t>
  </si>
  <si>
    <t>NPC Advisory Opinion No. 2021-023</t>
  </si>
  <si>
    <t>Re: Processing Of Personal Data For Research Without Ethics Clearance</t>
  </si>
  <si>
    <t>https://www.privacy.gov.ph/wp-content/uploads/2021/07/Redacted-Advisory-Opinion-No.-2021-023.pdf</t>
  </si>
  <si>
    <t>NPC Advisory Opinion No. 2021-024</t>
  </si>
  <si>
    <t>Re: Public Disclosure Of Information On Social Welfare And Development Agencies, Service Providers, And Civil Society Organizations</t>
  </si>
  <si>
    <t>https://www.privacy.gov.ph/wp-content/uploads/2021/07/Redacted-Advisory-Opinion-No.-2021-024.pdf</t>
  </si>
  <si>
    <t>NPC Advisory Opinion No. 2021-025</t>
  </si>
  <si>
    <t>Re: Mandatory Psychiatric Evaluation Of All National Council On Disability Affairs Personnel</t>
  </si>
  <si>
    <t>https://www.privacy.gov.ph/wp-content/uploads/2021/07/Redacted-Advisory-Opinion-No.-2021-025.pdf</t>
  </si>
  <si>
    <t>NPC Advisory Opinion No. 2021-026</t>
  </si>
  <si>
    <t>Re: Data Privacy Implications For Financial Services Industry Initiatives On Data Sharing</t>
  </si>
  <si>
    <t>https://www.privacy.gov.ph/wp-content/uploads/2021/07/Redacted-Advisory-Opinion-No.-2021-026.pdf</t>
  </si>
  <si>
    <t>NPC Advisory Opinion No. 2021-027</t>
  </si>
  <si>
    <t>Re: Access To Documents By San Miguel Aerocity Inc. Pursuant To Its Legislative Franchise</t>
  </si>
  <si>
    <t>https://www.privacy.gov.ph/wp-content/uploads/2021/07/Redacted-Advisory-Opinion-No.-2021-027.pdf</t>
  </si>
  <si>
    <t>NPC Advisory Opinion No. 2021-028</t>
  </si>
  <si>
    <t>Re: Disclosure Of Personal Information Of Tenants By A Condominium Corporation To The Bureau Of Internal Revenue</t>
  </si>
  <si>
    <t>https://www.privacy.gov.ph/wp-content/uploads/2021/07/Redacted-Advisory-Opinion-No.-2021-028.pdf</t>
  </si>
  <si>
    <t>NPC Advisory Opinion No. 2021-029</t>
  </si>
  <si>
    <t>Re: Processing Of Personal Data Contained In Abandoned Servers Or Computers</t>
  </si>
  <si>
    <t>https://www.privacy.gov.ph/wp-content/uploads/2021/07/Redacted-Advisory-Opinion-No.-2021-029.pdf</t>
  </si>
  <si>
    <t>NPC Advisory Opinion No. 2021-030</t>
  </si>
  <si>
    <t>Re: Publication Of Copyright Registrations</t>
  </si>
  <si>
    <t>https://www.privacy.gov.ph/wp-content/uploads/2021/08/Redacted-Advisory-Opinion-No.-2021-030.pdf</t>
  </si>
  <si>
    <t>NPC Advisory Opinion No. 2021-031</t>
  </si>
  <si>
    <t>Re: Processing For Due Diligence, Quality Control, And Compliance Checks Pursuant To The Requirements Of The Government Procurement Reform Act</t>
  </si>
  <si>
    <t>https://www.privacy.gov.ph/wp-content/uploads/2021/08/Redacted-Advisory-Opinion-No.-2021-031.pdf</t>
  </si>
  <si>
    <t>NPC Advisory Opinion No. 2021-032</t>
  </si>
  <si>
    <t>Re: Disclosure Of Photographs Of Accused In Criminal Cases</t>
  </si>
  <si>
    <t>https://www.privacy.gov.ph/wp-content/uploads/2021/08/Redacted-Advisory-Opinion-No.-2021-032.pdf</t>
  </si>
  <si>
    <t>NPC Advisory Opinion No. 2021-033</t>
  </si>
  <si>
    <t>Re: Internal Dissemination Of Information Regarding Bank-related Crimes</t>
  </si>
  <si>
    <t>https://www.privacy.gov.ph/wp-content/uploads/2021/08/Redacted-Advisory-Opinion-No.-2021-033.pdf</t>
  </si>
  <si>
    <t>NPC Advisory Opinion No. 2021-034</t>
  </si>
  <si>
    <t>Re: Requests From Government Agencies For The Department Of Foreign Affairs To Provide Personal Information</t>
  </si>
  <si>
    <t>https://www.privacy.gov.ph/wp-content/uploads/2021/08/Redacted-Advisory-Opinion-No.-2021-034.pdf</t>
  </si>
  <si>
    <t>NPC Advisory Opinion No. 2021-035</t>
  </si>
  <si>
    <t>Re: Data Sharing Agreement Between PhilHealth And City Civil Registrar On Reporting Of Registered Deaths</t>
  </si>
  <si>
    <t>https://www.privacy.gov.ph/wp-content/uploads/2021/09/Redacted-Advisory-Opinion-No.-2021-035.pdf</t>
  </si>
  <si>
    <t>NPC Advisory Opinion No. 2021-036</t>
  </si>
  <si>
    <t>Re: Disclosure Of Loan Documents Pursuant To A Legal Claim</t>
  </si>
  <si>
    <t>https://www.privacy.gov.ph/wp-content/uploads/2021/09/Redacted-Advisory-Opinion-No.-2021-036.pdf</t>
  </si>
  <si>
    <t>NPC Advisory Opinion No. 2021-037</t>
  </si>
  <si>
    <t>Re: Request For The Status Of Application And The List Of Beneficiaries Of The Sitio Electrification Program (SEP)</t>
  </si>
  <si>
    <t>https://www.privacy.gov.ph/wp-content/uploads/2021/10/Redacted-Advisory-Opinion-No.-2021-037.pdf</t>
  </si>
  <si>
    <t>NPC Advisory Opinion No. 2021-038</t>
  </si>
  <si>
    <t>Re: Data Sharing For The National Health Workforce Registry</t>
  </si>
  <si>
    <t>https://www.privacy.gov.ph/wp-content/uploads/2021/10/Redacted-Advisory-Opinion-No.-2021-038.pdf</t>
  </si>
  <si>
    <t>NPC Advisory Opinion No. 2021-039</t>
  </si>
  <si>
    <t>Re: Data Sharing Of Incident/disaster Data</t>
  </si>
  <si>
    <t>https://www.privacy.gov.ph/wp-content/uploads/2021/10/Redacted-Advisory-Opinion-No.-2021-039.pdf</t>
  </si>
  <si>
    <t>NPC Advisory Opinion No. 2021-040</t>
  </si>
  <si>
    <t>Re: Submission Of Copies Of Condominium Certificate Of Title To The Condominium Corporation</t>
  </si>
  <si>
    <t>https://www.privacy.gov.ph/wp-content/uploads/2021/11/Redacted-Advisory-Opinion-No.-2021-040.pdf</t>
  </si>
  <si>
    <t>NPC Advisory Opinion No. 2021-041</t>
  </si>
  <si>
    <t>Re: Posting Of Names Of Passport Applicants On The Website Of The Office Of Consular Affairs Of The Department Of Foreign Affairs</t>
  </si>
  <si>
    <t>https://www.privacy.gov.ph/wp-content/uploads/2021/12/Advisory-Opinion-No.-2021-041_Redacted.pdf</t>
  </si>
  <si>
    <t>NPC Advisory Opinion No. 2021-042</t>
  </si>
  <si>
    <t>Re: Disclosure Of List Of Frontline Workers A By Covid-19</t>
  </si>
  <si>
    <t>https://www.privacy.gov.ph/wp-content/uploads/2021/12/Advisory-Opinion-No.-2021-042-Sgd._Redacted.pdf</t>
  </si>
  <si>
    <t>NPC Advisory Opinion No. 2021-043</t>
  </si>
  <si>
    <t>Re: Data Sharing With The Philippine National Police</t>
  </si>
  <si>
    <t>https://www.privacy.gov.ph/wp-content/uploads/2021/12/Advisory-Opinion-No.-2021-043-Sgd.-Redacted.pdf</t>
  </si>
  <si>
    <t>NO. 2021-001</t>
  </si>
  <si>
    <t>PNS ISO/IEC 29100 – Information technology – Security techniques – Privacy framework</t>
  </si>
  <si>
    <t>https://www.privacy.gov.ph/wp-content/uploads/2021/07/ISO-IEC_Standard_Adoption_ISOIEC29100_pcrel.pdf</t>
  </si>
  <si>
    <t>NO. 2021-002</t>
  </si>
  <si>
    <t>PNS ISO/IEC 29151 – Information technology – Security techniques – Code of practice for personally identifiable information protection</t>
  </si>
  <si>
    <t>https://www.privacy.gov.ph/wp-content/uploads/2021/07/ISO-IEC_Standard_Adoption_ISOIEC_29151_pcrel.pdf</t>
  </si>
  <si>
    <t>NO. 2021-003</t>
  </si>
  <si>
    <t>PNS ISO/IEC 24760-series – Information technology – Security techniques – A framework for identity management</t>
  </si>
  <si>
    <t>https://www.privacy.gov.ph/wp-content/uploads/2021/07/ISO-IEC_Standard_Adoption_ISOIEC24760_pcrel.pdf</t>
  </si>
  <si>
    <t>NO. 2021-004</t>
  </si>
  <si>
    <t>PNS ISO/IEC 29134 – Information technology – Security techniques – Guidelines for privacy impact assessment</t>
  </si>
  <si>
    <t>https://www.privacy.gov.ph/wp-content/uploads/2021/07/ISO-IEC_Standard_Adoption_ISOIEC29134-pcrel.pdf</t>
  </si>
  <si>
    <t>Certification Scheme – Part I</t>
  </si>
  <si>
    <t>Requirements for certification bodies for application and audit process of data privacy and protection management systems</t>
  </si>
  <si>
    <t>privacy.gov.ph/wp-content/uploads/2021/12/Comment_PPM-Certification-Scheme-PartI-CB-For-OPC-comments-DSTSDrev-all-changes-accepted-ao-11032021-rev_DSTSD-final-clean.pdf</t>
  </si>
  <si>
    <t>Certification Scheme – Part II</t>
  </si>
  <si>
    <t>Procedures for the certification of applicant organizations</t>
  </si>
  <si>
    <t>https://www.privacy.gov.ph/wp-content/uploads/2021/12/Comment_PPM-Certification-Scheme-PartII-Applicants-For-OPC-comments-DSTSDrev-all-changes-accepted-ao-11032021-rev_DSTSD-final-clean.pdf</t>
  </si>
  <si>
    <t>Data Privacy and Protection Management System -</t>
  </si>
  <si>
    <t>Requirements</t>
  </si>
  <si>
    <t>https://www.privacy.gov.ph/wp-content/uploads/2021/12/Comment_WD3_DPPMS_requirements_cert_crit_final-For-OPC-approval-all-changes-accepted-ao-11032021-rev_DSTSD-final-clean.pdf</t>
  </si>
  <si>
    <t>Decision</t>
  </si>
  <si>
    <t>https://www.privacy.gov.ph/wp-content/uploads/2021/04/Decision_CID-18-D-012-JBD-v.-JI-and-VVV-Jan-21-2021.pdf</t>
  </si>
  <si>
    <t>Order</t>
  </si>
  <si>
    <t>IN RE: PILIPINAS2022.PH Initiated As A Sua Sponte NPC Investigation Into The Possible Data Privacy Violations Committed By Pilipinas2022.ph</t>
  </si>
  <si>
    <t>https://www.privacy.gov.ph/wp-content/uploads/2021/07/CID-CDO-21-003-In-re-PiliPinas2022.ph-Pseudo-28June2021.pdf</t>
  </si>
  <si>
    <t>Statement</t>
  </si>
  <si>
    <t>Statement of Privacy Commissioner John Henry D. Naga for the New Year 2022</t>
  </si>
  <si>
    <t>https://www.privacy.gov.ph/2021/12/statement-of-privacy-commissioner-john-henry-d-naga-for-the-new-year-2022/</t>
  </si>
  <si>
    <t>Announcement</t>
  </si>
  <si>
    <t>NPC gets ISO certification</t>
  </si>
  <si>
    <t>https://www.privacy.gov.ph/2021/12/npc-gets-iso-certification/</t>
  </si>
  <si>
    <t>Privacy Commissioner John Henry Naga’s statement on possible personal data breach in recent BDO hacking</t>
  </si>
  <si>
    <t>https://www.privacy.gov.ph/2021/12/privacy-commissioner-john-henry-nagas-statement-on-possible-personal-data-breach-in-recent-bdo-hacking/</t>
  </si>
  <si>
    <t>NPC Advisory No. 2021-02</t>
  </si>
  <si>
    <t>ASEAN Model Contractual Clauses for Cross Border Data Flows</t>
  </si>
  <si>
    <t>https://asean.org/wp-content/uploads/2021/08/ASEAN-Model-Contractual-Clauses-for-Cross-Border-Data-Flows.pdf</t>
  </si>
  <si>
    <t>NPC Advisory No. 2021-03</t>
  </si>
  <si>
    <t xml:space="preserve">
NPC Advisory No. 2022-01</t>
  </si>
  <si>
    <t>Guidelines On Requests For Personal Data Of Public Officers</t>
  </si>
  <si>
    <t>https://www.privacy.gov.ph/wp-content/uploads/2022/02/NPC-Advisory-No.-2022-01-Request-for-Personal-Data-of-Public-Officers.pdf</t>
  </si>
  <si>
    <t>Joint Administrative Order 22-01 Series of 2022</t>
  </si>
  <si>
    <t>Guidelines for online businesses reiterating the laws and regulations applicable to online businesses and consumers</t>
  </si>
  <si>
    <t>https://dtiwebfiles.s3.ap-southeast-1.amazonaws.com/Laws+and+Policies/SME+Laws/Joint+Administrative+Order+No.+22-01.pdf</t>
  </si>
  <si>
    <t>NPC Circular No. 2022-01</t>
  </si>
  <si>
    <t xml:space="preserve"> GUIDELINES ON ADMINISTRATIVE FINES – FAQs on the Guidelines on Administrative Fines</t>
  </si>
  <si>
    <t>https://www.privacy.gov.ph/wp-content/uploads/2022/08/NPC-CIRCULAR-NO.-2022-01-GUIDELINES-ON-ADMINISTRATIVE-FINES-dated-08-AUGUST-2022-w-SGD.pdf</t>
  </si>
  <si>
    <t xml:space="preserve">NPC Circular No. 2022-02 </t>
  </si>
  <si>
    <t>Amending Certain Provisions of NPC Circular No. 20-01 on the Guidelines on the Processing of Personal Data for Loan-Related Transactions</t>
  </si>
  <si>
    <t>https://www.privacy.gov.ph/wp-content/uploads/2023/01/NPC-Circular-No.-2022-%E2%80%93-02-Amending-20-01-Loan-Related-Transactions.pdf</t>
  </si>
  <si>
    <t>NPC Circular No. 2022-03</t>
  </si>
  <si>
    <t>Guidelines for Private Security Agencies on the Proper Handling of Customer and Visitor Information</t>
  </si>
  <si>
    <t>https://www.privacy.gov.ph/wp-content/uploads/2023/01/NPC-Circular-No.-2022-%E2%80%93-03-Private-Security-Agencies.pdf</t>
  </si>
  <si>
    <t xml:space="preserve">NPC Circular No. 2022-04 </t>
  </si>
  <si>
    <t xml:space="preserve"> REGISTRATION OF PERSONAL DATA PROCESSING SYSTEM, NOTIFICATION REGARDING AUTOMATED DECISION-MAKING OR PROFILING, DESIGNATION OF DATA PROTECTION OFFICER, AND THE NATIONAL PRIVACY COMMISSION SEAL OF REGISTRATION</t>
  </si>
  <si>
    <t>https://www.privacy.gov.ph/wp-content/uploads/2023/01/Circular-2022-04.pdf</t>
  </si>
  <si>
    <t>Annex 1</t>
  </si>
  <si>
    <t>https://www.privacy.gov.ph/wp-content/uploads/2023/01/Circular-2022-04-Annex-1.pdf</t>
  </si>
  <si>
    <t>NPC Advisory Opinion No. 2022-001</t>
  </si>
  <si>
    <t>Re: Philhealth’s Publication of the List of Health Care Providers with Denied or Return-to-hospital Claims</t>
  </si>
  <si>
    <t>https://www.privacy.gov.ph/wp-content/uploads/2022/02/Advisory-Opinion-No.-2022-001_Redacted.pdf</t>
  </si>
  <si>
    <t>NPC Advisory Opinion No. 2022-002:</t>
  </si>
  <si>
    <t>Disclosure by Car Dealers/automotive Repair Shops of Personal Data of the Abandoned Vehicle Owners</t>
  </si>
  <si>
    <t>https://www.privacy.gov.ph/wp-content/uploads/2022/02/Advisory-Opinion-No.-2022-002_Redacted.pdf</t>
  </si>
  <si>
    <t>NPC Advisory Opinion No. 2022-003</t>
  </si>
  <si>
    <t>Request for a Copy of Complaints Filed and Records in Relation thereto</t>
  </si>
  <si>
    <t>https://www.privacy.gov.ph/wp-content/uploads/2022/02/Advisory-Opinion-No.-2022-003_Redacted.pdf</t>
  </si>
  <si>
    <t>14/02/2022</t>
  </si>
  <si>
    <t>NPC Advisory Opinion No. 2022-004</t>
  </si>
  <si>
    <t>Disclosure of Incapacitated Patients and Deceased Patients’ Medical Information</t>
  </si>
  <si>
    <t>https://www.privacy.gov.ph/wp-content/uploads/2022/03/Advisory-Opinion-No.-2022-004_Redacted.pdf</t>
  </si>
  <si>
    <t>15/02/2022</t>
  </si>
  <si>
    <t>NPC Advisory Opinion No. 2022-005</t>
  </si>
  <si>
    <t>Request for Names and Addresses of Vehicle Owners from the Land Transportation Office</t>
  </si>
  <si>
    <t>https://www.privacy.gov.ph/wp-content/uploads/2022/03/Advisory-Opinion-No.-2022-005_Redacted.pdf</t>
  </si>
  <si>
    <t>24/02/2022</t>
  </si>
  <si>
    <t>NPC Advisory Opinion No. 2022-006</t>
  </si>
  <si>
    <t>Request for Customer’s Personal Data and Transaction History with a Private Courier</t>
  </si>
  <si>
    <t>https://www.privacy.gov.ph/wp-content/uploads/2022/03/Advisory-Opinion-No.-2022-006_Redacted.pdf</t>
  </si>
  <si>
    <t>28/02/2022</t>
  </si>
  <si>
    <t>NPC Advisory Opinion No. 2022-007</t>
  </si>
  <si>
    <t>Transport of Physical Media Containing Personal Data</t>
  </si>
  <si>
    <t>https://www.privacy.gov.ph/wp-content/uploads/2022/03/Advisory-Opinion-No.-2022-007_Redacted.pdf</t>
  </si>
  <si>
    <t>NPC Advisory Opinion No. 2022-008</t>
  </si>
  <si>
    <t>Obtaining Employment Record or Certification from the Social Security System</t>
  </si>
  <si>
    <t>https://www.privacy.gov.ph/wp-content/uploads/2022/03/Advisory-Opinion-No.-2022-008_Redacted-.pdf</t>
  </si>
  <si>
    <t>NPC Advisory Opinion No. 2022-009</t>
  </si>
  <si>
    <t>Publication of former Employees’ Names and Severance from Employment</t>
  </si>
  <si>
    <t>https://www.privacy.gov.ph/wp-content/uploads/2022/03/Advisory-Opinion-No.-2022-009_Redacted.pdf</t>
  </si>
  <si>
    <t>NPC Advisory Opinion No. 2022-010</t>
  </si>
  <si>
    <t>Request for Opinion on Privacy Matters Concerning Transfer of Assets/Liabilities</t>
  </si>
  <si>
    <t>https://www.privacy.gov.ph/wp-content/uploads/2022/07/Advisory-Opinion-No.-2022-010-Final-sgd_Redacted.pdf</t>
  </si>
  <si>
    <t>14/07/2022</t>
  </si>
  <si>
    <t>NPC Advisory Opinion No. 2022-011</t>
  </si>
  <si>
    <t>Personal Data Retention and Deletion</t>
  </si>
  <si>
    <t>https://www.privacy.gov.ph/wp-content/uploads/2022/08/Advisory-Opinion-No.-2022-011-FINAL-sgd_Redacted.pdf</t>
  </si>
  <si>
    <t>19/08/2022</t>
  </si>
  <si>
    <t>NPC Advisory Opinion No. 2022-012</t>
  </si>
  <si>
    <t>Remedies Against the Alleged Data Breach Involving Workabroad.ph (Workabroad)</t>
  </si>
  <si>
    <t>https://www.privacy.gov.ph/wp-content/uploads/2022/08/Advisory-Opinion-No.-2022-012_Redacted.pdf</t>
  </si>
  <si>
    <t>NPC Advisory Opinion No. 2022-013</t>
  </si>
  <si>
    <t>Online Lending Mobile Application Permissions</t>
  </si>
  <si>
    <t>https://www.privacy.gov.ph/wp-content/uploads/2022/09/Advisory-Opinion-No.-2022-013-FINAL-SGD_Redacted.pdf</t>
  </si>
  <si>
    <t>31/08/2022</t>
  </si>
  <si>
    <t>NPC Advisory Opinion No. 2022-014</t>
  </si>
  <si>
    <t>Recording and Uploading of Online Classes</t>
  </si>
  <si>
    <t>https://www.privacy.gov.ph/wp-content/uploads/2022/05/Advisory-Opinion-No.-2022-014_Redacted.pdf</t>
  </si>
  <si>
    <t>25/03/2022</t>
  </si>
  <si>
    <t>NPC Advisory Opinion No. 2022-015</t>
  </si>
  <si>
    <t>Use of Camera During Surveillance Visits</t>
  </si>
  <si>
    <t>https://www.privacy.gov.ph/wp-content/uploads/2022/06/Advisory-Opinion-No-2022-015-FINAL-sgd_Redacted.pdf</t>
  </si>
  <si>
    <t>23/06/2022</t>
  </si>
  <si>
    <t>NPC Advisory Opinion No. 2022-016</t>
  </si>
  <si>
    <t>Request for Personal Information of OFWs Deployed in the Middle East and Other Muslim Countries</t>
  </si>
  <si>
    <t>https://www.privacy.gov.ph/wp-content/uploads/2022/07/Advisory-Opinion-No.-2022-016-FINAL-sgd_Redacted.pdf</t>
  </si>
  <si>
    <t>NPC Advisory Opinion No. 2022-017</t>
  </si>
  <si>
    <t>Disclosure of Personal Information for Cybersecurity Investigations</t>
  </si>
  <si>
    <t>https://www.privacy.gov.ph/wp-content/uploads/2022/09/Advisory-Opinion-No.-2022-017-for-publication_Redacted.pdf</t>
  </si>
  <si>
    <t>20/09/2022</t>
  </si>
  <si>
    <t>NPC Advisory Opinion No. 2022-018</t>
  </si>
  <si>
    <t>Data Subject Rights in the Philippine Identification System</t>
  </si>
  <si>
    <t>https://www.privacy.gov.ph/wp-content/uploads/2022/09/Advisory-Opinion-No.-2022-018-for-publication-redacted.pdf</t>
  </si>
  <si>
    <t>NPC Advisory Opinion No. 2022-019</t>
  </si>
  <si>
    <t>Use of Body-Worn Camera by Security Personnel</t>
  </si>
  <si>
    <t>https://www.privacy.gov.ph/wp-content/uploads/2022/10/Advisory-Opinion-No.-2022-019_Redacted.pdf</t>
  </si>
  <si>
    <t>21/09/2022</t>
  </si>
  <si>
    <t>NPC Advisory Opinion No. 2022-020</t>
  </si>
  <si>
    <t>Civil Registry Document Request by a Person Other than the Owner</t>
  </si>
  <si>
    <t>https://www.privacy.gov.ph/wp-content/uploads/2022/10/Advisory-Opinion-No.-2022-020_Redacted.pdf</t>
  </si>
  <si>
    <t>NPC Advisory Opinion No. 2022-021</t>
  </si>
  <si>
    <t>Publication of Information of List of Wholesale Electricity Spot Market (WESM) Members and Retail Customer Information Under Retail Competition and Open Access (RCOA) and Green Energy Option Program (GEOP)</t>
  </si>
  <si>
    <t>https://www.privacy.gov.ph/wp-content/uploads/2022/10/Advisory-Opinion-No.-2022-021_Redacted.pdf</t>
  </si>
  <si>
    <t>14/10/2022</t>
  </si>
  <si>
    <t>NPC Advisory Opinion No. 2022-022</t>
  </si>
  <si>
    <t>Disclosure of COVID-19 Swab Test Results in Group Chat</t>
  </si>
  <si>
    <t>https://www.privacy.gov.ph/wp-content/uploads/2022/10/Advisory-Opinion-No.-2022-022-DCHD-for-publication.pdf</t>
  </si>
  <si>
    <t>19/10/2022</t>
  </si>
  <si>
    <t>NPC Advisory Opinion No. 2022-023</t>
  </si>
  <si>
    <t>Disclosure of Students’ Personal Data for Case Build-up Purposes</t>
  </si>
  <si>
    <t>https://www.privacy.gov.ph/wp-content/uploads/2022/12/Advisory-Opinion-No.-2022-023_Redacted.pdf</t>
  </si>
  <si>
    <t>NPC Advisory Opinion No. 2022-024</t>
  </si>
  <si>
    <t>Free Flow of Data</t>
  </si>
  <si>
    <t>https://www.privacy.gov.ph/wp-content/uploads/2022/11/Advisory-Opinion-No.-2022-024-sgd_Redacted.pdf</t>
  </si>
  <si>
    <t>21/11/2022</t>
  </si>
  <si>
    <t>NPC Advisory Opinion No. 2022-025</t>
  </si>
  <si>
    <t>201 Files of Government Employees</t>
  </si>
  <si>
    <t>https://www.privacy.gov.ph/wp-content/uploads/2022/11/Advisory-Opinion-No.-2022-025_Redacted.pdf</t>
  </si>
  <si>
    <t>22/11/2022</t>
  </si>
  <si>
    <t>NPC Advisory Opinion No. 2022-026</t>
  </si>
  <si>
    <t>Disclosure of Personal Data Through the Database of Individuals Barred from Taking Civil Service Examinations and from Entering Government Service (DIBAR)</t>
  </si>
  <si>
    <t>https://www.privacy.gov.ph/wp-content/uploads/2023/01/Advisory-Opinion-No.-2022-026_Redacted.pdf</t>
  </si>
  <si>
    <t>23/11/2022</t>
  </si>
  <si>
    <t>NPC SS 22-001 and NPC SS 22-008</t>
  </si>
  <si>
    <t>In re: Commission on Elections</t>
  </si>
  <si>
    <t>https://www.privacy.gov.ph/wp-content/uploads/2023/01/NPC-SS-22-001-and-NPC-SS-22-008-2022.09.22-In-re-Commission-on-Elections-Decision-Final.pdf</t>
  </si>
  <si>
    <t>Office of the Privacy Commissioner</t>
  </si>
  <si>
    <t>NPC CDO 22-001</t>
  </si>
  <si>
    <t>CID vs. PH-Check.com</t>
  </si>
  <si>
    <t>https://www.privacy.gov.ph/wp-content/uploads/2023/01/CID-CDO-22-001-09.22.2022_CID-vs-PH-check_Order-Final.pdf</t>
  </si>
  <si>
    <t>NPC BN 22-094</t>
  </si>
  <si>
    <t>In re: Equicom Savings Bank</t>
  </si>
  <si>
    <t>https://www.privacy.gov.ph/wp-content/uploads/2023/01/NPC-BN-22-094-07.14.2022-In-re-Equicom-Savings-Bank_Resolution.pdf</t>
  </si>
  <si>
    <t>The 4-minute read</t>
  </si>
  <si>
    <t>The APEC CBPR System: An Overview</t>
  </si>
  <si>
    <t>https://www.privacy.gov.ph/the-apec-cbpr-system-an-overview/</t>
  </si>
  <si>
    <t>NPC PHE Bulletin No. 22</t>
  </si>
  <si>
    <t>Processing of Household Vaccination Information by Local Government Units</t>
  </si>
  <si>
    <t>https://www.privacy.gov.ph/2022/01/npc-phe-bulletin-no-22-processing-of-household-vaccination-information-by-local-government-units/</t>
  </si>
  <si>
    <t>17/01/2022</t>
  </si>
  <si>
    <t>Other resources</t>
  </si>
  <si>
    <t>FAQs for Health Sector</t>
  </si>
  <si>
    <t>https://www.privacy.gov.ph/wp-content/uploads/2021/03/Brochure_Health-Sector.pdf</t>
  </si>
  <si>
    <t>FAQs for Mediation Hearing</t>
  </si>
  <si>
    <t>https://www.privacy.gov.ph/wp-content/uploads/2022/09/FAQs-on-Mediation-Approved.pdf</t>
  </si>
  <si>
    <t>The 2018 NPC Compendium of Issuances</t>
  </si>
  <si>
    <t>https://docs.google.com/viewer?url=https://www.privacy.gov.ph/wp-content/uploads/2023/01/compendium_2018_1519.pdf</t>
  </si>
  <si>
    <t>The 2019 NPC Compendium of Issuances</t>
  </si>
  <si>
    <t>https://docs.google.com/viewer?url=https://www.privacy.gov.ph/wp-content/uploads/2023/01/2019-Compendium_rev-2-Single-1.pdf</t>
  </si>
  <si>
    <t>The 2020-2021 NPC Compendium of Issuances</t>
  </si>
  <si>
    <t>https://docs.google.com/viewer?url=https://www.privacy.gov.ph/wp-content/uploads/2023/01/2020_2021_COMPENDIUM.pdf</t>
  </si>
  <si>
    <t xml:space="preserve"> Processing of Household Vaccination Information by Local Government Units</t>
  </si>
  <si>
    <t>NPC Advisory Opinion No. 2023-001</t>
  </si>
  <si>
    <t>Re: Disclosure of Condominium Unit Owners’ Personal Data and Related Documents</t>
  </si>
  <si>
    <t>https://privacy.gov.ph/wp-content/uploads/2023/05/Advisory-Opinion-No.-2023-001.pdf</t>
  </si>
  <si>
    <t>NPC Advisory Opinion No. 2023-002</t>
  </si>
  <si>
    <t>Re: Disclosure of Tax Declarations of Real Properties and other Related Documents</t>
  </si>
  <si>
    <t>https://privacy.gov.ph/wp-content/uploads/2023/05/Advisory-Opinion-No.-2023-002.pdf</t>
  </si>
  <si>
    <t>NPC Advisory Opinion No. 2023-003</t>
  </si>
  <si>
    <t>Re: Disclosure of Property Information through the Land Registration Authority’s Geo-spatial Query Service</t>
  </si>
  <si>
    <t>https://privacy.gov.ph/wp-content/uploads/2023/05/Advisory-Opinion-No.-2023-003.pdf</t>
  </si>
  <si>
    <t>NPC Advisory Opinion No. 2023-004</t>
  </si>
  <si>
    <t>Re: Disclosure of Subscribers’ Data Pursuant to Revenue Regulation No. 09-2022</t>
  </si>
  <si>
    <t>https://privacy.gov.ph/wp-content/uploads/2023/05/Advisory-Opinion-No.-2023-004.pdf</t>
  </si>
  <si>
    <t>NPC Advisory Opinion No. 2023-005</t>
  </si>
  <si>
    <t>Re: Barangay Inventory of Vaccinated Population</t>
  </si>
  <si>
    <t>https://privacy.gov.ph/wp-content/uploads/2023/05/Advisory-Opinion-No.-2023-005.pdf</t>
  </si>
  <si>
    <t>NPC Advisory Opinion No. 2023-006</t>
  </si>
  <si>
    <t>Re: Request for Membership Details by a Spouse of a Missing Philhealth Member</t>
  </si>
  <si>
    <t>https://privacy.gov.ph/wp-content/uploads/2023/05/Advisory-Opinion-No.-2023-006.pdf</t>
  </si>
  <si>
    <t>NPC Advisory Opinion No. 2023-008</t>
  </si>
  <si>
    <t>Re: Blocking SMS with Clickable Links</t>
  </si>
  <si>
    <t>https://privacy.gov.ph/wp-content/uploads/2023/05/Advisory-Opinion-No.-2023-008.pdf</t>
  </si>
  <si>
    <t>NPC Advisory Opinion No. 2023-009</t>
  </si>
  <si>
    <t>Re: Data Sharing Agreement with a Specialized Agency of the United Nations</t>
  </si>
  <si>
    <t>https://privacy.gov.ph/wp-content/uploads/2023/05/Advisory-Opinion-No.-2023-009.pdf</t>
  </si>
  <si>
    <t>NPC Advisory Opinion No. 2023-010</t>
  </si>
  <si>
    <t>Re: Recording of Telephone Conversation through Voice Over Internet Protocol (VoIP) System</t>
  </si>
  <si>
    <t>https://privacy.gov.ph/wp-content/uploads/2023/05/Advisory-Opinion-No.-2023-010.pdf</t>
  </si>
  <si>
    <t>NPC Advisory Opinion No. 2023-011</t>
  </si>
  <si>
    <t>Re: Request for Information from Labor Unions</t>
  </si>
  <si>
    <t>https://privacy.gov.ph/wp-content/uploads/2023/05/Advisory-Opinion-No.-2023-011.pdf</t>
  </si>
  <si>
    <t>NPC Advisory Opinion No. 2023-012</t>
  </si>
  <si>
    <t>Re: Collection of Information of Customers, Delinquent Borrowers, and Loan Applicants of CIBI Members</t>
  </si>
  <si>
    <t>https://privacy.gov.ph/wp-content/uploads/2023/05/Advisory-Opinion-No.-2023-012.pdf</t>
  </si>
  <si>
    <t>NPC Advisory Opinion No. 2023-013</t>
  </si>
  <si>
    <t>Re: Proposed Ordinance on the Establishment of a Barangay Database of all Households and Individuals in the Province of Palawan.</t>
  </si>
  <si>
    <t>https://privacy.gov.ph/wp-content/uploads/2023/07/Redacted_Advisory-Opinion-No.-2023-013.pdf</t>
  </si>
  <si>
    <t>NPC Advisory Opinion No. 2023-014</t>
  </si>
  <si>
    <t>Re: Transfer Of Personal Data Among Personal Information Controllers</t>
  </si>
  <si>
    <t>https://privacy.gov.ph/wp-content/uploads/2023/06/Advisory-Opinion-No.-2023-014.pdf</t>
  </si>
  <si>
    <t>NPC Advisory Opinion No. 2023-015</t>
  </si>
  <si>
    <t>Re: Disclosure to the National Bureau of Investigation of the Record of Barangay Inhabitants</t>
  </si>
  <si>
    <t>https://privacy.gov.ph/wp-content/uploads/2023/09/Advisory-Opinion-No.-2023-015.pdf</t>
  </si>
  <si>
    <t>NPC Advisory Opinion No. 2023-016</t>
  </si>
  <si>
    <t>Re: Applicability of Soft Opt-in Approach in the Philippines</t>
  </si>
  <si>
    <t>https://privacy.gov.ph/wp-content/uploads/2023/11/Advisory-Opinion-No.-2023-016.pdf</t>
  </si>
  <si>
    <t>NPC Advisory Opinion No. 2023-017</t>
  </si>
  <si>
    <t>Re: Request of Government Agencies to Access Pnp’s Crime Information, Reporting and Analysis System (Ciras) and other Databases</t>
  </si>
  <si>
    <t>https://privacy.gov.ph/wp-content/uploads/2023/10/Advisory-Opinion-No.-2023-017.pdf</t>
  </si>
  <si>
    <t>NPC Advisory Opinion No. 2023-018</t>
  </si>
  <si>
    <t>Re: Request for Personal Data of Condominium Tenants by Philippine Drug Enforcement Agency (PDEA)</t>
  </si>
  <si>
    <t>https://privacy.gov.ph/wp-content/uploads/2023/10/Advisory-Opinion-No.-2023-018.pdf</t>
  </si>
  <si>
    <t>NPC Advisory Opinion No. 2023-019</t>
  </si>
  <si>
    <t>Re: Disclosure of an Individual Customer’s Personal Information Upon the Request of Another Individual Customer</t>
  </si>
  <si>
    <t>https://privacy.gov.ph/wp-content/uploads/2023/11/Advisory-Opinion-No.-2023-019.pdf</t>
  </si>
  <si>
    <t>NPC Advisory Opinion No. 2023-020</t>
  </si>
  <si>
    <t>Re: Use of Breath Analyzer on Employees and Service Providers</t>
  </si>
  <si>
    <t>https://privacy.gov.ph/wp-content/uploads/2023/11/Advisory-Opinion-No.-2023-020.pdf</t>
  </si>
  <si>
    <t>NPC Advisory Opinion No. 2023-021</t>
  </si>
  <si>
    <t>Re: Access to Documents Relative to a Business Permit Application.</t>
  </si>
  <si>
    <t>https://privacy.gov.ph/wp-content/uploads/2023/11/Advisory-Opinion-No.-2023-021.pdf</t>
  </si>
  <si>
    <t>NPC Advisory Opinion No. 2023-022</t>
  </si>
  <si>
    <t>Re: Media Access to Police Blotters</t>
  </si>
  <si>
    <t>https://privacy.gov.ph/wp-content/uploads/2023/12/Advisory-Opinion-No.-2023-022.pdf</t>
  </si>
  <si>
    <t>NPC Advisory Opinion No. 2023-023</t>
  </si>
  <si>
    <t>Re: Request by a Third-party for Access to the Supporting Documents Relative to her Father’s Application for a Marriage License.</t>
  </si>
  <si>
    <t>https://privacy.gov.ph/wp-content/uploads/2023/12/Advisory-Opinion-No.-2023-023.pdf</t>
  </si>
  <si>
    <t>NPC Advisory Opinion No. 2023-024</t>
  </si>
  <si>
    <t>Re: Disclosure of Vessel Records from Regulatory Agency Thru Request Letter.</t>
  </si>
  <si>
    <t>https://privacy.gov.ph/wp-content/uploads/2024/01/Advisory-Opinion-No.-2023-024.pdf</t>
  </si>
  <si>
    <t>NPC Advisory Opinion No. 2023-025</t>
  </si>
  <si>
    <t>Re: Multi Face ID Initiative for Fraud Prevention.</t>
  </si>
  <si>
    <t>https://privacy.gov.ph/wp-content/uploads/2024/01/Advisory-Opinion-No.-2023-025.pdf</t>
  </si>
  <si>
    <t>NPC Advisory No. 2023-01</t>
  </si>
  <si>
    <t>Guidelines on Deceptive Design Patterns</t>
  </si>
  <si>
    <t>https://privacy.gov.ph/wp-content/uploads/2023/11/NPC-Advisory-No.-2023-01-Guidelines-on-Deceptive-Design-Patterns_7Nov23.pdf</t>
  </si>
  <si>
    <t xml:space="preserve">Public </t>
  </si>
  <si>
    <t>NPC Circular No. 2023-01</t>
  </si>
  <si>
    <t>Schedule of Fees and Charges of the National Privacy Commission</t>
  </si>
  <si>
    <t>https://privacy.gov.ph/wp-content/uploads/2023/05/Schedule-of-Fees-and-Charges-of-the-National-Privacy-Commission.pdf</t>
  </si>
  <si>
    <t>NPC Circular 2023-02</t>
  </si>
  <si>
    <t>Data Privacy Competency Program</t>
  </si>
  <si>
    <t>https://privacy.gov.ph/wp-content/uploads/2023/11/Circular-on-Data-Privacy-Competency-Program-2023.09.26.pdf</t>
  </si>
  <si>
    <t>NPC Circular 2023-03</t>
  </si>
  <si>
    <t>Guidelines on Identification Cards</t>
  </si>
  <si>
    <t>https://privacy.gov.ph/wp-content/uploads/2023/11/Published-NPC-Circular-No.-2023-03_Guidelines-on-Identification-Cards_07Nov2023.pdf</t>
  </si>
  <si>
    <t>NPC Circular 2023-04</t>
  </si>
  <si>
    <t>Guidelines on Consent</t>
  </si>
  <si>
    <t>https://privacy.gov.ph/wp-content/uploads/2023/11/NPC-Circular-No.-2023-04_Guidelines-on-Consent_07Nov2023.pdf</t>
  </si>
  <si>
    <t>NPC Circular 2023-07</t>
  </si>
  <si>
    <t>Guidelines on Legitimate Interest - FAQ Guidelines on Legitimate Interest</t>
  </si>
  <si>
    <t>https://privacy.gov.ph/wp-content/uploads/2024/01/NPC-Circular-No.-2023-07_Guidelines-on-Legitimate-Interest_13-December-2023.pdf</t>
  </si>
  <si>
    <t>REMINDER TO PERSONAL INFORMATION CONTROLLERS REGARDING TAKING OF PICTURES OF IDENTIFICATION DOCUMENTS</t>
  </si>
  <si>
    <t>https://privacy.gov.ph/wp-content/uploads/2023/08/Reminder_Taking-of-Pictures-of-ID.pdf</t>
  </si>
  <si>
    <t>REMINDER TO PERSONAL INFORMATION CONTROLLERS REGARDING THE USE OF THE CC FEATURE IN EMAIL COMMUNICATIONS</t>
  </si>
  <si>
    <t>https://privacy.gov.ph/wp-content/uploads/2023/08/Reminder_CC-Feature-in-Email-Communications.pdf</t>
  </si>
  <si>
    <t>Data Breach Management System Statistics</t>
  </si>
  <si>
    <t>https://privacy.gov.ph/dbnmslivestats/</t>
  </si>
  <si>
    <t>PhilHealthLeak Guidance</t>
  </si>
  <si>
    <t>https://privacy.gov.ph/npc-philhealth-leak/</t>
  </si>
  <si>
    <t>NPC Circular No. 2024-01</t>
  </si>
  <si>
    <t>Amendments to Certain Provisions of the 2021 Rules of Procedure of the National Privacy Commission - 2021 Rules of Procedure of the NPC</t>
  </si>
  <si>
    <t>https://privacy.gov.ph/wp-content/uploads/2024/01/NPC-Circular-2024-01-Amendments-to-the-2021-Rules-of-Procedure-of-the-NPC-FOR-PUBLICATION.pdf</t>
  </si>
  <si>
    <t>NPC Circular No. 2024-02</t>
  </si>
  <si>
    <t>Closed-Circuit Television (CCTV) Systems</t>
  </si>
  <si>
    <t>https://privacy.gov.ph/wp-content/uploads/2024/08/NPC-Circular-No.-2024-02-CCTV-Systems.pdf</t>
  </si>
  <si>
    <t>NPC Advisory No. 2024-01</t>
  </si>
  <si>
    <t>Model Contractual Clauses for Cross-Border Transfers of Personal Data</t>
  </si>
  <si>
    <t>https://privacy.gov.ph/wp-content/uploads/2024/06/Published-NPC-Advisory-No.-2024-01-Contractual-Clauses-for-Cross-Border-Transfers_30May24.pdf</t>
  </si>
  <si>
    <t>NPC Advisory No. 2024-02</t>
  </si>
  <si>
    <t>Guidelines on Personal Data Processing Based on Section 13 (f) of the Data Privacy Act of 2012</t>
  </si>
  <si>
    <t>https://privacy.gov.ph/wp-content/uploads/2024/08/NPC-Advisory-No.-2024-02-Personal-Data-Processing-Based-on-Section-13-f.pdf</t>
  </si>
  <si>
    <t>NPC Advisory No. 2024-03</t>
  </si>
  <si>
    <t>Guidelines on Child-Oriented Transparency - FAQ Guidelines on Child-Oriented Transparency</t>
  </si>
  <si>
    <t>https://privacy.gov.ph/wp-content/uploads/2024/12/FAQs-Advisory-on-Guidelines-on-Child-Oriented-Transparency.pdf</t>
  </si>
  <si>
    <t>NPC Advisory No. 2024-04</t>
  </si>
  <si>
    <t>Guidelines on the Application of Republic Act No. 10173 or the Data Privacy Act of 2012 (DPA), its Implementing Rules and Regulations, and the Issuances of the Commission to Artificial Intelligence Systems Processing Personal Data</t>
  </si>
  <si>
    <t>https://privacy.gov.ph/wp-content/uploads/2024/12/Advisory-2024.12.19-Guidelines-on-Artificial-Intelligence-w-SGD.pdf</t>
  </si>
  <si>
    <t>NPC Advisory Opinion No. 2023-026</t>
  </si>
  <si>
    <t>Re: Creation of a Shared Employee Fraud Database</t>
  </si>
  <si>
    <t>https://privacy.gov.ph/wp-content/uploads/2024/01/Advisory-Opinion-No.-2023-026.pdf</t>
  </si>
  <si>
    <t>NPC Advisory Opinion No. 2023-027</t>
  </si>
  <si>
    <t>Re: Employer’s Data Privacy Obligations Concerning its Financial Services Benefit to its Employees.</t>
  </si>
  <si>
    <t>https://privacy.gov.ph/wp-content/uploads/2024/01/Advisory-Opinion-No.-2023-027.pdf</t>
  </si>
  <si>
    <t>NPC Advisory Opinion No. 2024-001</t>
  </si>
  <si>
    <t>Re: Request for Access to Personal Data for Audit Purposes</t>
  </si>
  <si>
    <t>https://privacy.gov.ph/wp-content/uploads/2024/01/Advisory-Opinion-No.-2024-001.pdf</t>
  </si>
  <si>
    <t>NPC Advisory Opinion No. 2024-002</t>
  </si>
  <si>
    <t>Re: Request for Comments/Insights Regarding the use of Artificial Intelligence (AI) in the Civil Service Commission’s (CSC) Correspondence</t>
  </si>
  <si>
    <t>https://privacy.gov.ph/wp-content/uploads/2024/01/Advisory-Opinion-No.-2024-002.pdf</t>
  </si>
  <si>
    <t>NPC Advisory Opinion No. 2024-003</t>
  </si>
  <si>
    <t>Re: Random Surveillance of Telecommuting Employees and Consent to the Recording of Virtual Meetings</t>
  </si>
  <si>
    <t>https://privacy.gov.ph/wp-content/uploads/2024/04/Advisory-Opinion-No.-2024-003.pdf</t>
  </si>
  <si>
    <t>NPC Advisory Opinion No. 2024-004</t>
  </si>
  <si>
    <t>Re: ACCESS TO INDIVIDUAL USER ACCOUNTS BY SERVICE PROVIDER</t>
  </si>
  <si>
    <t>https://privacy.gov.ph/wp-content/uploads/2024/05/Advisory-Opinion-No.-2024-004.pdf</t>
  </si>
  <si>
    <t>NPC Advisory Opinion No. 2024-005</t>
  </si>
  <si>
    <t>Re: USE OF ARTIFICIAL INTELLIGENCE (AI) IN CALL ANALYSIS AND MONITORING OF CALL CENTER EMPLOYEES</t>
  </si>
  <si>
    <t>https://privacy.gov.ph/wp-content/uploads/2024/05/Advisory-Opinion-No.-2024-005.pdf</t>
  </si>
  <si>
    <t>NPC Advisory Opinion No. 2024-006</t>
  </si>
  <si>
    <t>Re: Conflict of Interest in Appointing a Data Protection Officer</t>
  </si>
  <si>
    <t>https://privacy.gov.ph/wp-content/uploads/2024/07/Advisory-Opinion-No.-2024-006_redacted.pdf</t>
  </si>
  <si>
    <t>NPC Advisory Opinion No. 2024-007</t>
  </si>
  <si>
    <t>Re: Disclosure and Release of Incident Reports by An Educational Institution</t>
  </si>
  <si>
    <t>https://privacy.gov.ph/wp-content/uploads/2024/07/Advisory-Opinion-No.-2024-007_redacted.pdf</t>
  </si>
  <si>
    <t>NPC Advisory Opinion No. 2024-008</t>
  </si>
  <si>
    <t>Re: Disclosure of Public Documents Relative to A Local Government Unit’s Purchase of Real Properties</t>
  </si>
  <si>
    <t>https://privacy.gov.ph/wp-content/uploads/2024/07/Advisory-Opinion-No.-2024-008_redacted.pdf</t>
  </si>
  <si>
    <t>NPC Advisory Opinion No. 2024-009</t>
  </si>
  <si>
    <t>Re: Use of Personal Information in Election Proceedings</t>
  </si>
  <si>
    <t>https://privacy.gov.ph/wp-content/uploads/2024/09/Advisory-Opinion-No.-2024-009.pdf</t>
  </si>
  <si>
    <t>NPC Advisory Opinion No. 2024-010</t>
  </si>
  <si>
    <t>Re: Disclosure of Cooperative Member's Loan Ledgers</t>
  </si>
  <si>
    <t>https://privacy.gov.ph/wp-content/uploads/2024/10/Advisory-Opinion-No.-2024-010_Disclosure-of-Cooperative-Members-Loan-Ledgers_Sgd_Redacted.pdf</t>
  </si>
  <si>
    <t>NPC Advisory Opinion No. 2024-011</t>
  </si>
  <si>
    <t>Re: Request of Death Certificates for The Processing of Insurance Claims</t>
  </si>
  <si>
    <t>https://privacy.gov.ph/wp-content/uploads/2024/11/Advisory-Opinion-No.-2024-011_Sgd_Redacted.pdf</t>
  </si>
  <si>
    <t>NPC Advisory Opinion No. 2024-012</t>
  </si>
  <si>
    <t>Re: Request of Death Certificates for The ProcessinRe: Right to Inspect Corporate Records Vis-À-Vis The Data Privacy Act of 2012 of Insurance Claims</t>
  </si>
  <si>
    <t>https://privacy.gov.ph/wp-content/uploads/2024/11/Advisory-Opinion-No.-2024-012-Tirol-Law-Right-to-Inspect-Corporate-Records_Redacted.pdf</t>
  </si>
  <si>
    <t>NPC Advisory Opinion No. 2024-013</t>
  </si>
  <si>
    <t>Re: Requests for Member and Vessel Information by government agencies pursuant to a Senate investigation</t>
  </si>
  <si>
    <t>https://privacy.gov.ph/wp-content/uploads/2024/11/Advisory-Opinion-No.-2024-013_Sgd_Redacted.pdf</t>
  </si>
  <si>
    <t>NPC Advisory Opinion No. 2024-014</t>
  </si>
  <si>
    <t>Re: DISCLOSURE OF INDIVIDUALS’ NAMES IN RELATION TO THE REGISTRATION AND USE OF FAKE NATIONAL IDENTIFICATION CARDS</t>
  </si>
  <si>
    <t>https://privacy.gov.ph/wp-content/uploads/2024/11/NPC-Advisory-Opinion-No.-2024-0014_Disclosure-of-Names_SGD_Redacted.pdf</t>
  </si>
  <si>
    <t>NPC Advisory Opinion No. 2024-015</t>
  </si>
  <si>
    <t>Re: Request to Obtain a Copy of Personal Data for Audit Purposes</t>
  </si>
  <si>
    <t>https://privacy.gov.ph/wp-content/uploads/2024/11/Advisory-Opinion-No.-2024-015-Draft-Advisory-Opinion-No.-2024-015_Personal-Data-Audit-Purposes_Sgd_Redacted.pdf</t>
  </si>
  <si>
    <t>NPC Advisory Opinion No. 2024-016</t>
  </si>
  <si>
    <t>Re: Disclosure of Personal Data Pursuant to a Mission Order by the Bureau of Internal Revenue</t>
  </si>
  <si>
    <t>https://privacy.gov.ph/wp-content/uploads/2025/01/NPC-Advisory-Opinion-No.-2024-016-Disclosure-of-Personal-Data-Pursuant-to-a-MO-by-the-BIR-SGD_Redacted.pdf</t>
  </si>
  <si>
    <t>NPC Advisory Opinion No. 2024-017</t>
  </si>
  <si>
    <t>Re: Publication of Former Employees' Personal Data</t>
  </si>
  <si>
    <t>https://privacy.gov.ph/wp-content/uploads/2024/12/NPC-Advisory-Opinion-No.-2024-017-Anover-Anover-San-Diego-Primavera-Law-Offices_Redacted.pdf</t>
  </si>
  <si>
    <t>NPC Advisory Opinion No. 2024-018</t>
  </si>
  <si>
    <t>Re: Request for Sharing of Real-time Traffic Situation via Live Streaming for the Tollway Surveillance Monitoring Information System (TSMIS) Project</t>
  </si>
  <si>
    <t>https://privacy.gov.ph/wp-content/uploads/2024/12/NPC-Advisory-Opinion-No.-2024-018-Toll-Regulatory-Board_Redacted.pdf</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</si>
  <si>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</si>
  <si>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</si>
  <si>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</si>
  <si>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</si>
  <si>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</si>
  <si>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</si>
  <si>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</si>
  <si>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</si>
  <si>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</si>
  <si>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</si>
  <si>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</si>
  <si>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</si>
  <si>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</si>
  <si>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</si>
  <si>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</si>
  <si>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</si>
  <si>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</si>
  <si>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t>title of information requested</t>
  </si>
  <si>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</si>
  <si>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t>status of request</t>
  </si>
  <si>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</si>
  <si>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</si>
  <si>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</si>
  <si>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</si>
  <si>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</si>
  <si>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</si>
  <si>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</si>
  <si>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</si>
  <si>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</si>
  <si>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</si>
  <si>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</si>
  <si>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</si>
  <si>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</si>
  <si>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</si>
  <si>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</si>
  <si>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</si>
  <si>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</si>
  <si>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</si>
  <si>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</si>
  <si>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</si>
  <si>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</si>
  <si>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</si>
  <si>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</si>
  <si>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</si>
  <si>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</si>
  <si>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</si>
  <si>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</si>
  <si>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number of working days in facilitating the request</t>
  </si>
  <si>
    <t>eFOI</t>
  </si>
  <si>
    <t>#NPC-653034761107</t>
  </si>
  <si>
    <t>Reguatory Framework</t>
  </si>
  <si>
    <t>Successful</t>
  </si>
  <si>
    <t>FREE</t>
  </si>
  <si>
    <t>#NPC-008104369251</t>
  </si>
  <si>
    <t>List of Government and Private Sector in the Philippines that are compliant in Data Privacy Act 2012</t>
  </si>
  <si>
    <t>Partially Successful</t>
  </si>
  <si>
    <t>No e-FOI requests received for this quarter</t>
  </si>
  <si>
    <t>#NPC-230991385555</t>
  </si>
  <si>
    <t>Sample Privacy Manual</t>
  </si>
  <si>
    <t>#NPC-920633315079</t>
  </si>
  <si>
    <t>Sample of DPR and GDPR Compliant Terms and Conditions Documents</t>
  </si>
  <si>
    <t>Proactively disclosed</t>
  </si>
  <si>
    <t>#NPC-336710649681</t>
  </si>
  <si>
    <t>CID Case No. 18-G-082</t>
  </si>
  <si>
    <t>Info under Exceptions List</t>
  </si>
  <si>
    <t>#NPC-302354761300</t>
  </si>
  <si>
    <t>SECTION 23 NPC CIRCULAR 16-01 info asked is urgent</t>
  </si>
  <si>
    <t>Invalid request</t>
  </si>
  <si>
    <t>#NPC-491354818260</t>
  </si>
  <si>
    <t>What does it take to conduct an audit of the Bureau of Immigration?</t>
  </si>
  <si>
    <t>#NPC-852138080544</t>
  </si>
  <si>
    <t>Unauthorized disclosure CID Case 18-G-082</t>
  </si>
  <si>
    <t xml:space="preserve">#NPC-974829919513 </t>
  </si>
  <si>
    <t>Information on Car Leasing/Financing in the Country</t>
  </si>
  <si>
    <t>Info not maintained</t>
  </si>
  <si>
    <t>#NPC-480926270800</t>
  </si>
  <si>
    <t>Statistics about cases filed before the NPC</t>
  </si>
  <si>
    <t>Information is available online</t>
  </si>
  <si>
    <t>#NPC-785917779229</t>
  </si>
  <si>
    <t>Information requested is covered by DPA. The requestor is not an authorized representative for the disclosure of such information</t>
  </si>
  <si>
    <t>#NPC-683787140813</t>
  </si>
  <si>
    <t>Complaints under the Data Privacy Act</t>
  </si>
  <si>
    <t>#NPC-732371138667</t>
  </si>
  <si>
    <t>Top 10 cases or complains received in terms of data privacy</t>
  </si>
  <si>
    <t>#NPC-703828872208</t>
  </si>
  <si>
    <t>List of Compliant and Non-compliant Government and Private Entities in Data Privacy Act</t>
  </si>
  <si>
    <t>#NPC-594744984904</t>
  </si>
  <si>
    <t>The number of reported cases of data privacy breach or identity theft</t>
  </si>
  <si>
    <t>#NPC-425277546894</t>
  </si>
  <si>
    <t>Total Number of Registered DPOs</t>
  </si>
  <si>
    <t>NPC-2020-0811</t>
  </si>
  <si>
    <t>STANDARD</t>
  </si>
  <si>
    <t>Request for statistics</t>
  </si>
  <si>
    <t>#NPC-517852681589</t>
  </si>
  <si>
    <t>NPC's Records Disposition Schedule</t>
  </si>
  <si>
    <t>#NPC-176411297921</t>
  </si>
  <si>
    <t>Total Number of Registered Organization Complying to the Data Privacy Act of 2012</t>
  </si>
  <si>
    <t>#NPC-981652016674</t>
  </si>
  <si>
    <t>List of data breach reports caused by PSA certificate orders made via PSAHelpline.ph</t>
  </si>
  <si>
    <t>#NPC-529374722913</t>
  </si>
  <si>
    <t>List of data breaches caused by PSA certificate orders made via SM Business Center (all branch</t>
  </si>
  <si>
    <t>#NPC-300559412781</t>
  </si>
  <si>
    <t>List of data breaches caused by PSA certificate orders made via psaserbilis.com.ph</t>
  </si>
  <si>
    <t>NPC-2020-0812</t>
  </si>
  <si>
    <t>REQUEST: NPC Commission Decisions and Resolutions STATISTICAL DATA</t>
  </si>
  <si>
    <t>NPC-2020-0813</t>
  </si>
  <si>
    <t>Letter - Request for Documents and Statistics</t>
  </si>
  <si>
    <t>#NPC-793846353307</t>
  </si>
  <si>
    <t>How to remove info on FOI Website</t>
  </si>
  <si>
    <t>#NPC-433453988025</t>
  </si>
  <si>
    <t>#NPC-756758711206</t>
  </si>
  <si>
    <t>Request fo Verification</t>
  </si>
  <si>
    <t>#NPC-643193525439</t>
  </si>
  <si>
    <t>Schedule of Filing Fees</t>
  </si>
  <si>
    <t xml:space="preserve">#NPC-279784729766 </t>
  </si>
  <si>
    <t>Data Breach records</t>
  </si>
  <si>
    <t>2021-Q1</t>
  </si>
  <si>
    <t>#NPC-606799736776</t>
  </si>
  <si>
    <t>COVID-19 confirmed, recovered, and death cases in .csv format</t>
  </si>
  <si>
    <t xml:space="preserve">#NPC-424399943944 </t>
  </si>
  <si>
    <t>Regarding Online Lending Apps accessing my phone contacts and been utilized as collateral</t>
  </si>
  <si>
    <t xml:space="preserve">#NPC-788723930529 </t>
  </si>
  <si>
    <t>Tracing name and location of the owner of this #09121881718</t>
  </si>
  <si>
    <t xml:space="preserve">#NPC-462688880753 </t>
  </si>
  <si>
    <t>Harrassment/Social media and public threat from phone #</t>
  </si>
  <si>
    <t>Information requested is a question, not an actionable item, or not a request for information</t>
  </si>
  <si>
    <t xml:space="preserve">#NPC-344505123985 </t>
  </si>
  <si>
    <t>Reporting harrassment message from this online company phone # 09562014361</t>
  </si>
  <si>
    <t xml:space="preserve">#NPC-282127202277 </t>
  </si>
  <si>
    <t>Reporting system generated phone numbers from online company</t>
  </si>
  <si>
    <t xml:space="preserve">#NPC-771183144911 </t>
  </si>
  <si>
    <t>Reporting this death threat messages I received today</t>
  </si>
  <si>
    <t xml:space="preserve">#NPC-132662921881 </t>
  </si>
  <si>
    <t>Locate lost and stolen phone</t>
  </si>
  <si>
    <t>Information requested is a question/COMPLAINT, not a request for information</t>
  </si>
  <si>
    <t xml:space="preserve">#NPC-031006406865 </t>
  </si>
  <si>
    <t>Privacy</t>
  </si>
  <si>
    <t>WRONG AGENCY</t>
  </si>
  <si>
    <t>2021-Q2</t>
  </si>
  <si>
    <t xml:space="preserve">#NPC-703118019710 </t>
  </si>
  <si>
    <t>Report on data privacy</t>
  </si>
  <si>
    <t>Information requested is a question/COMPLAINT, not a request for information. REQUESTED TO E-MAIL PIAD INSTEAD.</t>
  </si>
  <si>
    <t xml:space="preserve">#NPC-127378452736 </t>
  </si>
  <si>
    <t>Data policy</t>
  </si>
  <si>
    <t xml:space="preserve">#NPC-781541481288 </t>
  </si>
  <si>
    <t>harrasshment and debt shaming</t>
  </si>
  <si>
    <t xml:space="preserve">#NPC-137320148587 </t>
  </si>
  <si>
    <t>Online lending harassment</t>
  </si>
  <si>
    <t xml:space="preserve">#NPC-005951942522 </t>
  </si>
  <si>
    <t>Threathening messages</t>
  </si>
  <si>
    <t xml:space="preserve">#NPC-061345821680 </t>
  </si>
  <si>
    <t>COMELEC Commissioner Adres Bautista violation of DPA Law</t>
  </si>
  <si>
    <t xml:space="preserve">REFERRED TO PPO FOR DRAFTING </t>
  </si>
  <si>
    <t xml:space="preserve">#NPC-601102709701 </t>
  </si>
  <si>
    <t>MaryGrace belleza</t>
  </si>
  <si>
    <t xml:space="preserve">#NPC-563508337726 </t>
  </si>
  <si>
    <t>Background Information</t>
  </si>
  <si>
    <t xml:space="preserve">#NPC-424504537798 </t>
  </si>
  <si>
    <t>Sex-disaggregated Statistics on Privacy Violations</t>
  </si>
  <si>
    <t>2021-Q3</t>
  </si>
  <si>
    <t>#NPC-531598484435</t>
  </si>
  <si>
    <t>Complain for unfair debt collection by online lending apps</t>
  </si>
  <si>
    <t>#NPC-696148108665</t>
  </si>
  <si>
    <t>Invasion of contacts resulting to debt shaming</t>
  </si>
  <si>
    <t>#NPC-148483303652</t>
  </si>
  <si>
    <t>Illegally accessing my phonebook list for shaming of debt collector FAST LOAN PHILIPPINES</t>
  </si>
  <si>
    <t>#NPC-272124582656</t>
  </si>
  <si>
    <t>Online Lending Harassment and Get All My contacts</t>
  </si>
  <si>
    <t>#NPC-572651167546</t>
  </si>
  <si>
    <t>Online lending harrasment</t>
  </si>
  <si>
    <t>#NPC-265276668536</t>
  </si>
  <si>
    <t>Pesohere, Pesopop, Online lending apps harassing, blackmailing and accessing my phonebook contacts</t>
  </si>
  <si>
    <t>#NPC-115602224859</t>
  </si>
  <si>
    <t>ACCESSING THE PHONEBOOK OF A LENDING COMPANY</t>
  </si>
  <si>
    <t>#NPC-344326852661</t>
  </si>
  <si>
    <t>Collection Agent Harrasment</t>
  </si>
  <si>
    <t>#NPC-418047976555</t>
  </si>
  <si>
    <t>Collection Agents Harassment</t>
  </si>
  <si>
    <t>#NPC-492033366997</t>
  </si>
  <si>
    <t>Harassment/Public Shaming/Accessing Contacts of Online Lending App Agents</t>
  </si>
  <si>
    <t>#NPC-877195187111</t>
  </si>
  <si>
    <t>Online lending companies</t>
  </si>
  <si>
    <t>#NPC-868446970215</t>
  </si>
  <si>
    <t>Philippine National ID - QR Code verification work flow</t>
  </si>
  <si>
    <t>#NPC-467797055223</t>
  </si>
  <si>
    <t>online lending companies sending threats of exposure of barrowers private data</t>
  </si>
  <si>
    <t>#NPC-912919169182</t>
  </si>
  <si>
    <t>TRACKING OF MOBILE NOs of ONLINE LENDING</t>
  </si>
  <si>
    <t>#NPC-489638243168</t>
  </si>
  <si>
    <t>Harassment and Death Threats</t>
  </si>
  <si>
    <t>#NPC-434758785440</t>
  </si>
  <si>
    <t>DATA RIVACY</t>
  </si>
  <si>
    <t>#NPC-788038070422</t>
  </si>
  <si>
    <t>Sending me debt reminders with my personal address company name and bank account number</t>
  </si>
  <si>
    <t>#NPC-555594515795</t>
  </si>
  <si>
    <t>Online Loan App Threat</t>
  </si>
  <si>
    <t>#NPC-447230773729</t>
  </si>
  <si>
    <t>EASY PESO PRO hacked and texted all my contacts in my phonebook and insist that thyre co makers</t>
  </si>
  <si>
    <t>#NPC-935465229581</t>
  </si>
  <si>
    <t>Online lending harrassment</t>
  </si>
  <si>
    <t>#NPC-400801488266</t>
  </si>
  <si>
    <t>Reports of LOAN APP Pedicash violating privacy</t>
  </si>
  <si>
    <t>#NPC-844542696583</t>
  </si>
  <si>
    <t>Online Lending App Harrassment and Accessing FB friends - SWIPECASH</t>
  </si>
  <si>
    <t>#NPC-611992386707</t>
  </si>
  <si>
    <t>To stop the harassment and threat particularly SWIPE ONLUNE LENDING AND NETLOAN ONLINE LENDING</t>
  </si>
  <si>
    <t>#NPC-105348587216</t>
  </si>
  <si>
    <t>Harassment of online lending particularly NETLOAN ONLINE LENDING. AND ALL ONLINE LENDING</t>
  </si>
  <si>
    <t>#NPC-748548952090</t>
  </si>
  <si>
    <t>Unfair Debt Collection, Harassment and Life Threat - HALIKA CASH Online App</t>
  </si>
  <si>
    <t>#NPC-976706954282</t>
  </si>
  <si>
    <t>harassment of HAPPYLEND/RUSHLOAN online lending apps</t>
  </si>
  <si>
    <t>#NPC-524434898843</t>
  </si>
  <si>
    <t>HARASSMENT/THREATS/SHAMING OF VARIOUS OLAs</t>
  </si>
  <si>
    <t>#NPC-755260352046</t>
  </si>
  <si>
    <t>Filing a formal complaint for personal info used in online lending apps without permission</t>
  </si>
  <si>
    <t>#NPC-966929857315</t>
  </si>
  <si>
    <t>USE OF PERSONAL INFORMATION WITHOUT PERMISSION</t>
  </si>
  <si>
    <t>#NPC-958685193696</t>
  </si>
  <si>
    <t>ONLINE LENDING APPS - VIOLATING THE AGREEMENT WITH THE PRIVACY OF USER</t>
  </si>
  <si>
    <t>#NPC-228764244647</t>
  </si>
  <si>
    <t>Threathening and spreading shame text to all my phonebook contacts</t>
  </si>
  <si>
    <t>#NPC-978585704484</t>
  </si>
  <si>
    <t>Online lending app harassments</t>
  </si>
  <si>
    <t>#NPC-873339761968</t>
  </si>
  <si>
    <t>Data Privacy</t>
  </si>
  <si>
    <t>#NPC-852484034817</t>
  </si>
  <si>
    <t>Online Lending Invasion of Privacy</t>
  </si>
  <si>
    <t>#NPC-468824818697</t>
  </si>
  <si>
    <t>Harassment of Cash Lend agent</t>
  </si>
  <si>
    <t>#NPC-800660445700</t>
  </si>
  <si>
    <t>Online Lending Harassment and High Interest</t>
  </si>
  <si>
    <t>#NPC-610043669070</t>
  </si>
  <si>
    <t>Lending application threatening customers</t>
  </si>
  <si>
    <t>#NPC-484593673204</t>
  </si>
  <si>
    <t>1.Online lending harrasment 2. Invasion of all my phone book contacts and harrassing then</t>
  </si>
  <si>
    <t>#NPC-003165233306</t>
  </si>
  <si>
    <t>OLA THREATS, PHONEBOOK CONTACS ACCESSING AND SHAMING</t>
  </si>
  <si>
    <t>#NPC-122594348442</t>
  </si>
  <si>
    <t>#NPC-757123018442</t>
  </si>
  <si>
    <t>Pinoy Peso violation of data privacy act</t>
  </si>
  <si>
    <t>#NPC-645146467275</t>
  </si>
  <si>
    <t>PesoKuwento harassing the debtors and use of profanity on text and call.</t>
  </si>
  <si>
    <t>#NPC-916056902368</t>
  </si>
  <si>
    <t>Online lending app harrassment and humiliation</t>
  </si>
  <si>
    <t>#NPC-455525205280</t>
  </si>
  <si>
    <t>Scammed and Kumalat ang contact list ko at information,and my photo</t>
  </si>
  <si>
    <t>#NPC-358123353625</t>
  </si>
  <si>
    <t>OLA harassments and humiliation</t>
  </si>
  <si>
    <t>#NPC-708694563724</t>
  </si>
  <si>
    <t>Invasion to Privacy and Harassment</t>
  </si>
  <si>
    <t>#NPC-327829996256</t>
  </si>
  <si>
    <t>Extention</t>
  </si>
  <si>
    <t>2021-Q4</t>
  </si>
  <si>
    <t>#NPC-937020481984</t>
  </si>
  <si>
    <t>Online loans harassment,grave treat,hacking all my contacts</t>
  </si>
  <si>
    <t>#NPC-543438532627</t>
  </si>
  <si>
    <t>Online Loan Application harassment and calling my contact reference</t>
  </si>
  <si>
    <t>#NPC-928465415934</t>
  </si>
  <si>
    <t>to stop the illegal online lending app</t>
  </si>
  <si>
    <t>#NPC-553491003002</t>
  </si>
  <si>
    <t>Online Lending Company Spread my picture online and texting some death threats</t>
  </si>
  <si>
    <t>#NPC-416649066868</t>
  </si>
  <si>
    <t>Harassment of Various Online Lending App</t>
  </si>
  <si>
    <t>#NPC-399498306373</t>
  </si>
  <si>
    <t>ONLINE LOAN APP HARASSMENT AND THREATS TO MY CONTACTS</t>
  </si>
  <si>
    <t>#NPC-040474044125</t>
  </si>
  <si>
    <t>Laon app breach of privacy</t>
  </si>
  <si>
    <t>#NPC-289587509264</t>
  </si>
  <si>
    <t>Online Lending Text and Call all of my Phone Contacts</t>
  </si>
  <si>
    <t>#NPC-004489273782</t>
  </si>
  <si>
    <t>Privacy Breech of Online loan app</t>
  </si>
  <si>
    <t>#NPC-267398804062</t>
  </si>
  <si>
    <t>Loan App Harassment</t>
  </si>
  <si>
    <t>#NPC-800170556052</t>
  </si>
  <si>
    <t>Access to phone contacts by online lending company</t>
  </si>
  <si>
    <t>#NPC-427335019880</t>
  </si>
  <si>
    <t>Unauthorized use of contact list on my phone</t>
  </si>
  <si>
    <t>#NPC-189373642762</t>
  </si>
  <si>
    <t>Online loan agents invades privacy by calling the agency where the employee is working</t>
  </si>
  <si>
    <t>#NPC-014747842842</t>
  </si>
  <si>
    <t>PUBLIC SHAMING AND THREATS FROM ONLINE LENDING APP</t>
  </si>
  <si>
    <t>#NPC-886351057257</t>
  </si>
  <si>
    <t>Unauthorised use of my contact list on my phone, Public Shaming and Threats by Agents And OLA</t>
  </si>
  <si>
    <t>#NPC-593581133878</t>
  </si>
  <si>
    <t>Fake Online Games with phone and cash prizes which is online lending Apps</t>
  </si>
  <si>
    <t>#NPC-341532438019</t>
  </si>
  <si>
    <t>Unauthorized use of my contacts, Online harassment and death threats</t>
  </si>
  <si>
    <t>#NPC-424265266523</t>
  </si>
  <si>
    <t>Online Loan Harrasment due to Overdue pending payment</t>
  </si>
  <si>
    <t>#NPC-137675150443</t>
  </si>
  <si>
    <t>HARASSMENT OF VARIOUS ONLINE LENDING COMPANY</t>
  </si>
  <si>
    <t>#NPC-168039256988</t>
  </si>
  <si>
    <t>Harassment and death threats of online lending apps</t>
  </si>
  <si>
    <t>#NPC-078752874735</t>
  </si>
  <si>
    <t>Invation of Data Privacy</t>
  </si>
  <si>
    <t>#NPC-791903819065</t>
  </si>
  <si>
    <t>Suncash Lending App</t>
  </si>
  <si>
    <t>#NPC-199709348494</t>
  </si>
  <si>
    <t>To report the lending company harassing my 10 years old son.</t>
  </si>
  <si>
    <t>#NPC-127579931096</t>
  </si>
  <si>
    <t>Harassment of pesohere lending agent</t>
  </si>
  <si>
    <t>#NPC-046136013009</t>
  </si>
  <si>
    <t>Harassment of PesoKuwento lending app agent</t>
  </si>
  <si>
    <t>#NPC-547329086729</t>
  </si>
  <si>
    <t>Requirements and Compliances to Operate Telemedicine Platform</t>
  </si>
  <si>
    <t>#NPC-647271564838</t>
  </si>
  <si>
    <t>#NPC-612783042028</t>
  </si>
  <si>
    <t>Harrassing and shaming of online lending app</t>
  </si>
  <si>
    <t>#NPC-111159008530</t>
  </si>
  <si>
    <t>#NPC-065017457303</t>
  </si>
  <si>
    <t>Text message that has threat</t>
  </si>
  <si>
    <t>#NPC-126577237317</t>
  </si>
  <si>
    <t>Facebook shaming</t>
  </si>
  <si>
    <t>#NPC-494897983713</t>
  </si>
  <si>
    <t>Threat.. public shaming</t>
  </si>
  <si>
    <t>#NPC-673127887162</t>
  </si>
  <si>
    <t>#NPC-204050391421</t>
  </si>
  <si>
    <t>Harassment</t>
  </si>
  <si>
    <t>#NPC-007671472380</t>
  </si>
  <si>
    <t>Investigation on Pinoy Peso Lending App</t>
  </si>
  <si>
    <t>#NPC-628388656300</t>
  </si>
  <si>
    <t>harassment</t>
  </si>
  <si>
    <t>#NPC-201163311476</t>
  </si>
  <si>
    <t>threats on messages</t>
  </si>
  <si>
    <t>#NPC-864245350920</t>
  </si>
  <si>
    <t>threats of posting my infos in social media and threathening to harass my facebook friends</t>
  </si>
  <si>
    <t>#NPC-312886903160</t>
  </si>
  <si>
    <t>Harassment of Online Lending Agencies</t>
  </si>
  <si>
    <t>#NPC-880992410234</t>
  </si>
  <si>
    <t>Threatening to post my info</t>
  </si>
  <si>
    <t>#NPC-425810701651</t>
  </si>
  <si>
    <t>online lending harrasment</t>
  </si>
  <si>
    <t>#NPC-285181692557</t>
  </si>
  <si>
    <t>Online lending harrassment and pamamahiya</t>
  </si>
  <si>
    <t>#NPC-026881794983</t>
  </si>
  <si>
    <t>online loan apps harrasments</t>
  </si>
  <si>
    <t>#NPC-601587657272</t>
  </si>
  <si>
    <t>Pamamahiya Gamit ang pagcontact ng lahat ng mga numbers na nakasave sa phone.</t>
  </si>
  <si>
    <t>#NPC-424874468692</t>
  </si>
  <si>
    <t>OLP Wow Pera harassing and threatening clients</t>
  </si>
  <si>
    <t>#NPC-445148069509</t>
  </si>
  <si>
    <t>Harassment from PAUTANG CASH ONLINE LENDING</t>
  </si>
  <si>
    <t>#NPC-730720251181</t>
  </si>
  <si>
    <t>Spreading scam text message</t>
  </si>
  <si>
    <t>#NPC-245138975721</t>
  </si>
  <si>
    <t>Malicious and threat message</t>
  </si>
  <si>
    <t>#NPC-369469123335</t>
  </si>
  <si>
    <t>Report on Data Breach policy</t>
  </si>
  <si>
    <t>#NPC-524178083625</t>
  </si>
  <si>
    <t>HONEYLOAN Harassment and Unlawful Messages to My references</t>
  </si>
  <si>
    <t>#NPC-149062092264</t>
  </si>
  <si>
    <t>Accessing Contact Information of Lending Application without any Permission</t>
  </si>
  <si>
    <t>#NPC-674604248741</t>
  </si>
  <si>
    <t>Access on Contact Information without permission and Harassment on text messages</t>
  </si>
  <si>
    <t>#NPC-334125846758</t>
  </si>
  <si>
    <t>DATA PRIVACY ACT</t>
  </si>
  <si>
    <t>#NPC-891694594654</t>
  </si>
  <si>
    <t>#NPC-148539695324</t>
  </si>
  <si>
    <t>Harassment/Moral Damage/Hacking of contacts from my phone without my permission/and death threat.</t>
  </si>
  <si>
    <t>#NPC-513114872684</t>
  </si>
  <si>
    <t>HARASSMENT OF ONLINE LENDING COMPANIES AND AGENTS.</t>
  </si>
  <si>
    <t>#NPC-152686104694</t>
  </si>
  <si>
    <t>Job application status request</t>
  </si>
  <si>
    <t>#NPC-368838574243</t>
  </si>
  <si>
    <t>Online Loan Application Harrassment</t>
  </si>
  <si>
    <t>#NPC-918541038384</t>
  </si>
  <si>
    <t>Harasment at paninirang puri ng OLAs</t>
  </si>
  <si>
    <t>#NPC-046459162162</t>
  </si>
  <si>
    <t>Abusive Online Loan Applications &amp; 3rd party collectors</t>
  </si>
  <si>
    <t>#NPC-500819318309</t>
  </si>
  <si>
    <t>Harassment and Death Threats of Online lending app</t>
  </si>
  <si>
    <t>#NPC-419589408743</t>
  </si>
  <si>
    <t>#NPC-776330630512</t>
  </si>
  <si>
    <t>Harassment and threats of online lending app</t>
  </si>
  <si>
    <t>#NPC-532554261782</t>
  </si>
  <si>
    <t>Harrassing and Receiving Death Threats from online Lending</t>
  </si>
  <si>
    <t>#NPC-015667943331</t>
  </si>
  <si>
    <t>Death Threats and Harassment</t>
  </si>
  <si>
    <t>#NPC-201096771382</t>
  </si>
  <si>
    <t>Breach of Privacy</t>
  </si>
  <si>
    <t>#NPC-978710291143</t>
  </si>
  <si>
    <t>mnslyn</t>
  </si>
  <si>
    <t>#NPC-344831364829</t>
  </si>
  <si>
    <t>harrasment and death threat from halika cash online lending</t>
  </si>
  <si>
    <t>#NPC-097137959140</t>
  </si>
  <si>
    <t>BLOOMCASH&amp;FINNUPP LENDING HARASSMENT</t>
  </si>
  <si>
    <t>#NPC-982581282087</t>
  </si>
  <si>
    <t>Harrassment and deathtreaths</t>
  </si>
  <si>
    <t>#NPC-558518757136</t>
  </si>
  <si>
    <t>Online lending harrastment</t>
  </si>
  <si>
    <t>#NPC-770977971545</t>
  </si>
  <si>
    <t>Invasion of Privacy, Unauthorized Use and Disclosure of OLA</t>
  </si>
  <si>
    <t>#NPC-968905810877</t>
  </si>
  <si>
    <t>Closure of OLAs to avaoid harassing their Clients</t>
  </si>
  <si>
    <t>#NPC-935994724896</t>
  </si>
  <si>
    <t>BREACH OF PRIVACY, HARASSMENT, AND THREATS</t>
  </si>
  <si>
    <t>#NPC-559682040498</t>
  </si>
  <si>
    <t>Cyber libel and harasssment of BigLoan lending app employees</t>
  </si>
  <si>
    <t>#NPC-712184008822</t>
  </si>
  <si>
    <t>Harrassment of lending apps</t>
  </si>
  <si>
    <t>#NPC-660275128490</t>
  </si>
  <si>
    <t>Harassment and Threat to me and all the People in my Contact List</t>
  </si>
  <si>
    <t>#NPC-769249513583</t>
  </si>
  <si>
    <t>Request to delete contact numbers and data gathered by online apps</t>
  </si>
  <si>
    <t>#NPC-106818914259</t>
  </si>
  <si>
    <t>Complaint to online loan for harassment and shaming</t>
  </si>
  <si>
    <t>#NPC-037356307535</t>
  </si>
  <si>
    <t>Violation of data privacy act</t>
  </si>
  <si>
    <t>#NPC-230724030058</t>
  </si>
  <si>
    <t>Harrassment from online lender Gpeso.</t>
  </si>
  <si>
    <t>#NPC-027031372100</t>
  </si>
  <si>
    <t>Complaints to EASTCASH online lending for harassments.</t>
  </si>
  <si>
    <t>#NPC-655393266485</t>
  </si>
  <si>
    <t>ONLINE LENDING APPS</t>
  </si>
  <si>
    <t>#NPC-345516666841</t>
  </si>
  <si>
    <t>Death threats and privacy concerns. Telling i will go to jail</t>
  </si>
  <si>
    <t>#NPC-408202907010</t>
  </si>
  <si>
    <t>OLA Violations of R.A. No. 10173, or the Data Privacy Act of 2012</t>
  </si>
  <si>
    <t>#NPC-646343902641</t>
  </si>
  <si>
    <t>Pamamahiya, ilegal na pagkuha ng contacts sa phone at pagpapakalat ng maling impormasyon</t>
  </si>
  <si>
    <t>#NPC-137786850661</t>
  </si>
  <si>
    <t>HARRASSMENT TEXT AND VERBAL ABUSE-CASHGO LENDING -09076029920</t>
  </si>
  <si>
    <t>#NPC-835936583376</t>
  </si>
  <si>
    <t>ONLINE LOAN HARASSMENT</t>
  </si>
  <si>
    <t>#NPC-322348514158</t>
  </si>
  <si>
    <t>Privacy complaint</t>
  </si>
  <si>
    <t>#NPC-509727912325</t>
  </si>
  <si>
    <t>Death Threats from cashgo</t>
  </si>
  <si>
    <t>#NPC-641857001379</t>
  </si>
  <si>
    <t>Harrasment of Online Applications</t>
  </si>
  <si>
    <t>#NPC-073516659759</t>
  </si>
  <si>
    <t>Requests Removal on eFOI</t>
  </si>
  <si>
    <t>#NPC-893702750742</t>
  </si>
  <si>
    <t>DATA PRIVACY</t>
  </si>
  <si>
    <t>#NPC-537910659762</t>
  </si>
  <si>
    <t>PESOQ AND PESOCASH LENDING HARASSMENT AND THREATS</t>
  </si>
  <si>
    <t>#NPC-407569387365</t>
  </si>
  <si>
    <t>Online Lending Apps</t>
  </si>
  <si>
    <t>#NPC-226130010960</t>
  </si>
  <si>
    <t>Privacy Access, Harassment and Death Threat</t>
  </si>
  <si>
    <t>#NPC-036423340138</t>
  </si>
  <si>
    <t>Online Loan Apps Harassment</t>
  </si>
  <si>
    <t>#NPC-558935689958</t>
  </si>
  <si>
    <t>List of Registered and Legal Online Lending Applications</t>
  </si>
  <si>
    <t>#NPC-321000185858</t>
  </si>
  <si>
    <t>Request for Investigation</t>
  </si>
  <si>
    <t>#NPC-107535761001</t>
  </si>
  <si>
    <t>Lending APP harassment</t>
  </si>
  <si>
    <t>#NPC-854116487804</t>
  </si>
  <si>
    <t>ONLINE APPS HARRASSMENT</t>
  </si>
  <si>
    <t>#NPC-937351276137</t>
  </si>
  <si>
    <t>Violation of data privacy</t>
  </si>
  <si>
    <t>#NPC-171267125949</t>
  </si>
  <si>
    <t>Various Online Lending App violating Data Privacy Act</t>
  </si>
  <si>
    <t>#NPC-886776368877</t>
  </si>
  <si>
    <t>Data Breach Report of SNR</t>
  </si>
  <si>
    <t>#NPC-754395711847</t>
  </si>
  <si>
    <t>Online debt shame and online harrasment</t>
  </si>
  <si>
    <t>#NPC-487309639304</t>
  </si>
  <si>
    <t>Illegal Lending App</t>
  </si>
  <si>
    <t>#NPC-962823412738</t>
  </si>
  <si>
    <t>Online Lending Harassments</t>
  </si>
  <si>
    <t>#NPC-516881752093</t>
  </si>
  <si>
    <t>Online Lending Harassment</t>
  </si>
  <si>
    <t>#NPC-555067507650</t>
  </si>
  <si>
    <t>ONLINE LENDING HARASSMENT</t>
  </si>
  <si>
    <t>#NPC-279556835147</t>
  </si>
  <si>
    <t>online apps harassment</t>
  </si>
  <si>
    <t>#NPC-573512853980</t>
  </si>
  <si>
    <t>Harrasment text to contacts</t>
  </si>
  <si>
    <t>#NPC-552462452612</t>
  </si>
  <si>
    <t>Online harassment and posting of posts in my Facebook and texting my phone contacts w/o permission</t>
  </si>
  <si>
    <t>#NPC-114159983569</t>
  </si>
  <si>
    <t>Please stop harrasment</t>
  </si>
  <si>
    <t>#NPC-287576639437</t>
  </si>
  <si>
    <t>Harassment in text</t>
  </si>
  <si>
    <t>#NPC-710251520791</t>
  </si>
  <si>
    <t>Harassment, Posting Sensitive Info and Sending it to my friends on FB</t>
  </si>
  <si>
    <t>#NPC-334170647546</t>
  </si>
  <si>
    <t>A.Rgginan</t>
  </si>
  <si>
    <t>STOP OLA IN HARASSMENT, DEATH THREAT, POSTING IN SOCIAL MEDIA AND TEXT BLASTING</t>
  </si>
  <si>
    <t>#NPC-332000747116</t>
  </si>
  <si>
    <t>OLA HARRASING, and Breaching Data Privacy</t>
  </si>
  <si>
    <t>#NPC-436592260867</t>
  </si>
  <si>
    <t>#NPC-252568473258</t>
  </si>
  <si>
    <t>Peso Cash Online Lending text harrassment and blasting</t>
  </si>
  <si>
    <t>#NPC-421696305478</t>
  </si>
  <si>
    <t>UCASh online lending app Harassment</t>
  </si>
  <si>
    <t>#NPC-690830500929</t>
  </si>
  <si>
    <t>False accusation and oral defamation</t>
  </si>
  <si>
    <t>#NPC-060353786565</t>
  </si>
  <si>
    <t>Removal of personal information from home credit</t>
  </si>
  <si>
    <t>#NPC-250781516625</t>
  </si>
  <si>
    <t>BANNED PESO Q</t>
  </si>
  <si>
    <t>#NPC-076439615010</t>
  </si>
  <si>
    <t>Data Breach and Harassment</t>
  </si>
  <si>
    <t>#NPC-515283435424</t>
  </si>
  <si>
    <t>I would like to report PINOY PESO by Inclusive Credit Lending Inc. for invading data Privacy</t>
  </si>
  <si>
    <t>#NPC-547132497756</t>
  </si>
  <si>
    <t>Complaint against Eperash online lending</t>
  </si>
  <si>
    <t>#NPC-883738322456</t>
  </si>
  <si>
    <t>Compromised Phone Data by EasyPeso Pro</t>
  </si>
  <si>
    <t>#NPC-872753520952</t>
  </si>
  <si>
    <t>harrasment</t>
  </si>
  <si>
    <t>#NPC-925626265753</t>
  </si>
  <si>
    <t>Phone number Inquiry</t>
  </si>
  <si>
    <t>#NPC-258297206665</t>
  </si>
  <si>
    <t>#NPC-252405335419</t>
  </si>
  <si>
    <t>Harassment messages from CASHGO, FATCASH, CASHME, PONDOCASH, MAXLOAN</t>
  </si>
  <si>
    <t>2022-Q1</t>
  </si>
  <si>
    <t>#NPC-718093816793</t>
  </si>
  <si>
    <t>Harrassing &amp; Bombarding of Text and Calls on CASHCOW, COCOPESO, Pesokwento</t>
  </si>
  <si>
    <t>#NPC-873020880299</t>
  </si>
  <si>
    <t>Harrassment messages, threats included posting in social media</t>
  </si>
  <si>
    <t xml:space="preserve"> #NPC-857272085557</t>
  </si>
  <si>
    <t>Online lending Harassment with death threats</t>
  </si>
  <si>
    <t>#NPC-456290786537</t>
  </si>
  <si>
    <t>Happy Pera 2 Defamation and Breach of Privacy on Facebook</t>
  </si>
  <si>
    <t>#NPC-830638964396</t>
  </si>
  <si>
    <t>Loan/Lending App - accessing my phone contacts without my permission</t>
  </si>
  <si>
    <t>#NPC-334023328751</t>
  </si>
  <si>
    <t>Loan App - Lemon Peso, Cash Go, Pesokwento, Pesohere</t>
  </si>
  <si>
    <t>#NPC-572217745837</t>
  </si>
  <si>
    <t>Online Lending Apps Harassment</t>
  </si>
  <si>
    <t>#NPC-340408216134</t>
  </si>
  <si>
    <t>LOAN APP CASHME</t>
  </si>
  <si>
    <t>#NPC-093517714976</t>
  </si>
  <si>
    <t>Loan App- CASHME</t>
  </si>
  <si>
    <t>#NPC-579059786652</t>
  </si>
  <si>
    <t>harassment in collecting payment for online loan app.</t>
  </si>
  <si>
    <t>#NPC-155119307939</t>
  </si>
  <si>
    <t>Harrasment on online loans getcash and keepcash</t>
  </si>
  <si>
    <t>#NPC-520402800447</t>
  </si>
  <si>
    <t>PesoHaus Online loans.Harrassment, gravious treat, oral defamation on loan collection payment</t>
  </si>
  <si>
    <t>#NPC-881634389213</t>
  </si>
  <si>
    <t>OLA (LHL Pautang online)</t>
  </si>
  <si>
    <t>#NPC-773384270492</t>
  </si>
  <si>
    <t>OLA VIOLATING DATA PRIVACY ACT OF 2012</t>
  </si>
  <si>
    <t>#NPC-138260419845</t>
  </si>
  <si>
    <t>Loan harrasment</t>
  </si>
  <si>
    <t>#NPC-827436188137</t>
  </si>
  <si>
    <t>Breach of Data Privacy</t>
  </si>
  <si>
    <t>#NPC-535318361153</t>
  </si>
  <si>
    <t>OLA's Breaching Data Privacy Act</t>
  </si>
  <si>
    <t>#NPC-354799557544</t>
  </si>
  <si>
    <t>OLA collection Harrasment</t>
  </si>
  <si>
    <t>#NPC-246521911584</t>
  </si>
  <si>
    <t>EPerash charging interest for the money I did not use</t>
  </si>
  <si>
    <t>#NPC-559587214916</t>
  </si>
  <si>
    <t>harassement online lending apps bigloan,cocopeso,mipeso,kusogpera,tagacash,cashloan,zoracash</t>
  </si>
  <si>
    <t>#NPC-669610943051</t>
  </si>
  <si>
    <t>LOAN APP HARASSMENT</t>
  </si>
  <si>
    <t>#NPC-993128645306</t>
  </si>
  <si>
    <t>Stop Data Breach OLA harrassment</t>
  </si>
  <si>
    <t>#NPC-123388786674</t>
  </si>
  <si>
    <t>PESOHERE HARASSMENT AND DATA BREACH</t>
  </si>
  <si>
    <t>#NPC-068066692273</t>
  </si>
  <si>
    <t>Report for Online Harassment and death threat</t>
  </si>
  <si>
    <t>#NPC-416446859932</t>
  </si>
  <si>
    <t>EAST CASH HARASSMENT AND DISPLAYING OF PRIVATE INFORMATION TO THE PUBLIC</t>
  </si>
  <si>
    <t>#NPC-823195578830</t>
  </si>
  <si>
    <t>Harrassment and Steal my Private Contacts</t>
  </si>
  <si>
    <t>#NPC-008163759298</t>
  </si>
  <si>
    <t>Online lending companies threats and invasion of data privacy</t>
  </si>
  <si>
    <t>#NPC-043868817565</t>
  </si>
  <si>
    <t>Stop OLA from harassing me and my contacts</t>
  </si>
  <si>
    <t>#NPC-626811764120</t>
  </si>
  <si>
    <t>Is Juanhand still operational?</t>
  </si>
  <si>
    <t>#NPC-004394303857</t>
  </si>
  <si>
    <t>Online loan application/company: Firstcash</t>
  </si>
  <si>
    <t>#NPC-635153905741</t>
  </si>
  <si>
    <t>Complaint for OLA for HARASSMENT and DATA PRIVACY of contact list for sending messages</t>
  </si>
  <si>
    <t>#NPC-497269627454</t>
  </si>
  <si>
    <t>Online Lending Harrasment (eastcash)</t>
  </si>
  <si>
    <t>#NPC-737111951131</t>
  </si>
  <si>
    <t>Online lending violates Data Privacy act.</t>
  </si>
  <si>
    <t>#NPC-504503101436</t>
  </si>
  <si>
    <t>Contacted my Contact List without my Permission</t>
  </si>
  <si>
    <t>#NPC-631259915001</t>
  </si>
  <si>
    <t>Online Lending App Spencash Accessing my phone Contacts without my permission</t>
  </si>
  <si>
    <t>#NPC-392876196505</t>
  </si>
  <si>
    <t>How to remove on FOI website</t>
  </si>
  <si>
    <t>#NPC-839862803662</t>
  </si>
  <si>
    <t>Online Lending App Spencash Accessing my phone Contacts without my permission and harassment CASHGO</t>
  </si>
  <si>
    <t>#NPC-025663905085</t>
  </si>
  <si>
    <t>Unauthorized access of phone contacts and and photos</t>
  </si>
  <si>
    <t>#NPC-462166507801</t>
  </si>
  <si>
    <t>Report on data privacy violation</t>
  </si>
  <si>
    <t>#NPC-543208204555</t>
  </si>
  <si>
    <t>Making Groupchat with my Facebook friends and texting my contacts without my permission.</t>
  </si>
  <si>
    <t>#NPC-276809820388</t>
  </si>
  <si>
    <t>Complaint to Online Apps</t>
  </si>
  <si>
    <t>#NPC-513933167966</t>
  </si>
  <si>
    <t>Phone contact harvested by Moca Moca Lending app</t>
  </si>
  <si>
    <t>#NPC-355562836362</t>
  </si>
  <si>
    <t>Harassment and ivasion of privacy</t>
  </si>
  <si>
    <t>#NPC-879757694514</t>
  </si>
  <si>
    <t>Harassment, shaming, threatening to all my phone contacts</t>
  </si>
  <si>
    <t xml:space="preserve"> #NPC-960356106813</t>
  </si>
  <si>
    <t>online loan Application</t>
  </si>
  <si>
    <t xml:space="preserve"> #NPC-899759184274</t>
  </si>
  <si>
    <t>Online lending app harassment</t>
  </si>
  <si>
    <t>#NPC-663583462626</t>
  </si>
  <si>
    <t>REPORT on data privacy/ OLA'S HARASSMENT</t>
  </si>
  <si>
    <t>#NPC-880620742404</t>
  </si>
  <si>
    <t>Report on the Violation of Data Privacy of Online Lending App</t>
  </si>
  <si>
    <t xml:space="preserve"> #NPC-670791242793</t>
  </si>
  <si>
    <t>online shark( pondo cash)</t>
  </si>
  <si>
    <t>#NPC-665074472836</t>
  </si>
  <si>
    <t>PESOKUWENTO ONLINE LENDING APP</t>
  </si>
  <si>
    <t>#NPC-519703101032</t>
  </si>
  <si>
    <t>Shaming,death threats and violating data privacy act of online lending companies.</t>
  </si>
  <si>
    <t>#NPC-298946748492</t>
  </si>
  <si>
    <t>Spend Cash Online Lending Harassment</t>
  </si>
  <si>
    <t>#NPC-582261479994</t>
  </si>
  <si>
    <t>Data privacy</t>
  </si>
  <si>
    <t>#NPC-509922125722</t>
  </si>
  <si>
    <t>ONLINE LENDING APPLICATION (pesohere, halikacash, KPeso,Opeso, OpenOffice and many more)</t>
  </si>
  <si>
    <t>#NPC-310547372854</t>
  </si>
  <si>
    <t>Online harrassment and death threat</t>
  </si>
  <si>
    <t>#NPC-962389838140</t>
  </si>
  <si>
    <t>JUANHAND,MONEYCAT,ANY ONLINE LENDING</t>
  </si>
  <si>
    <t>#NPC-848004088041</t>
  </si>
  <si>
    <t>Threats form online lendings Bigloan/Fastcash/Morepeso/Cashme/Madaloan/Pedicash/OLP/Digido</t>
  </si>
  <si>
    <t>#NPC-866457534231</t>
  </si>
  <si>
    <t>DAMILOAN HARASSMENT</t>
  </si>
  <si>
    <t>#NPC-136467879598</t>
  </si>
  <si>
    <t>OLA abusive and harassment</t>
  </si>
  <si>
    <t>#NPC-746548155420</t>
  </si>
  <si>
    <t>ONLINE LENDING APP BREACH OF PRIVACY AND SECURITY</t>
  </si>
  <si>
    <t>#NPC-182548210491</t>
  </si>
  <si>
    <t>ONLINE LENDING APP "CASH COW"</t>
  </si>
  <si>
    <t>#NPC-072815139835</t>
  </si>
  <si>
    <t>Harassment, Unfair dept collection, Violation of Data Privacy Act, Grave threats from OLA</t>
  </si>
  <si>
    <t>#NPC-777478210093</t>
  </si>
  <si>
    <t>ONLINE LENDING APP HARASSING AND SENDING UNLAWFUL TEXT MESSAGES</t>
  </si>
  <si>
    <t>#NPC-794125532868</t>
  </si>
  <si>
    <t>online harrasment</t>
  </si>
  <si>
    <t>#NPC-181776500539</t>
  </si>
  <si>
    <t>Violation of Data Privacy of illegal Online lending application</t>
  </si>
  <si>
    <t>#NPC-857263885939</t>
  </si>
  <si>
    <t>Harassment from online loan app Zippeso</t>
  </si>
  <si>
    <t>#NPC-150347515226</t>
  </si>
  <si>
    <t>Harrasment of UPESO Philippines</t>
  </si>
  <si>
    <t>#NPC-529492403048</t>
  </si>
  <si>
    <t>Online Loan App</t>
  </si>
  <si>
    <t>#NPC-795141095132</t>
  </si>
  <si>
    <t>ABUSIVE CREDITORS FROM LENDING COMPANY HAPPY PERA</t>
  </si>
  <si>
    <t>#NPC-951095951862</t>
  </si>
  <si>
    <t>LEAF CASH LENDING VIOLATION OF DATA PRIVACY (PUBLIC SHAMING)</t>
  </si>
  <si>
    <t>#NPC-858026489267</t>
  </si>
  <si>
    <t>Harrasment and invasion of privacy.</t>
  </si>
  <si>
    <t>#NPC-891211730823</t>
  </si>
  <si>
    <t>OLAS Death Threats , shaming , posting</t>
  </si>
  <si>
    <t>#NPC-492052890783</t>
  </si>
  <si>
    <t>MocaMoca Lending Application Harassment and Invading or Provacy</t>
  </si>
  <si>
    <t xml:space="preserve"> #NPC-865206867648</t>
  </si>
  <si>
    <t>Harassment from an Online Lending (Loan Network) under Philippine Microdot Financing Corp.</t>
  </si>
  <si>
    <t>#NPC-474558581188</t>
  </si>
  <si>
    <t>Suncash Lending Company</t>
  </si>
  <si>
    <t>#NPC-808157141511</t>
  </si>
  <si>
    <t>N/a</t>
  </si>
  <si>
    <t>#NPC-816889666496</t>
  </si>
  <si>
    <t>#NPC-677579438128</t>
  </si>
  <si>
    <t>Pinoy peso</t>
  </si>
  <si>
    <t>#NPC-354856946947</t>
  </si>
  <si>
    <t>To stop OLA's Harassing and Message my contact list about my loandebt</t>
  </si>
  <si>
    <t>#NPC-968038205809</t>
  </si>
  <si>
    <t>ONLINE LENDING APP DATA PRIVACY VIOLATION</t>
  </si>
  <si>
    <t>#NPC-478150588935</t>
  </si>
  <si>
    <t>SUNCASH, COCOPESO</t>
  </si>
  <si>
    <t>#NPC-479431477221</t>
  </si>
  <si>
    <t>SKYMART HARASSMENT OF PAYING THE ONLINE LOAN</t>
  </si>
  <si>
    <t>#NPC-503264022653</t>
  </si>
  <si>
    <t>Online lending repeated messaging my phonebook list</t>
  </si>
  <si>
    <t>#NPC-627400673840</t>
  </si>
  <si>
    <t>Harassment of Online lender Madaloan and Skymart</t>
  </si>
  <si>
    <t>#NPC-031415862745</t>
  </si>
  <si>
    <t>high interest,harrassment and death threats of all online lending apps</t>
  </si>
  <si>
    <t>#NPC-822268585330</t>
  </si>
  <si>
    <t>harassment of online LOAN application KAHIT HINDI PA DUEDATE NANGHAHARASS NA..</t>
  </si>
  <si>
    <t>#NPC-432074206063</t>
  </si>
  <si>
    <t>Call harassment from online lending app</t>
  </si>
  <si>
    <t>#NPC-167791157789</t>
  </si>
  <si>
    <t>HARRASSMENT AND NON REFISTRY IN SEC</t>
  </si>
  <si>
    <t>#NPC-249870853223</t>
  </si>
  <si>
    <t>Harrassments from EastCast Online Loan</t>
  </si>
  <si>
    <t>#NPC-664637328078</t>
  </si>
  <si>
    <t>Harassment from online lending App</t>
  </si>
  <si>
    <t>#NPC-817565865401</t>
  </si>
  <si>
    <t>Paglabag sa Data Privacy ng mga Client ng Online Loan Apps</t>
  </si>
  <si>
    <t>#NPC-103044776481</t>
  </si>
  <si>
    <t>Dead Threats,Harrassment,Social Shaming and Illegal access of Online lending App</t>
  </si>
  <si>
    <t xml:space="preserve"> #NPC-223647241951</t>
  </si>
  <si>
    <t>To ShutDown OLA like CashCow, CocoPeso and Peso Kuwento</t>
  </si>
  <si>
    <t>#NPC-492708015435</t>
  </si>
  <si>
    <t>Threatening sms from loan applications</t>
  </si>
  <si>
    <t>#NPC-810687859460</t>
  </si>
  <si>
    <t>IMMEDIATE TAKEDOWN FOR PESOQ, MADALOAN, CASHME, KUSOG PERA &amp; LOANCHAMP</t>
  </si>
  <si>
    <t>#NPC-719801684923</t>
  </si>
  <si>
    <t>Textblasts by OLAs to borrowers' fonebooks</t>
  </si>
  <si>
    <t>#NPC-982209116368</t>
  </si>
  <si>
    <t>TAKEDOWN OF CATCHCASH ONLINE LENDINGS SUCH AS CASH GO, CASH MORE, HOPE CASH, HOME PESO, CASH CASH</t>
  </si>
  <si>
    <t>#NPC-082967505039</t>
  </si>
  <si>
    <t>Borrowers rights to online lending.. michael de la cruz</t>
  </si>
  <si>
    <t>#NPC-383050274968</t>
  </si>
  <si>
    <t>Rights ng mga borrower sa online lending.. michael de la cruz</t>
  </si>
  <si>
    <t>#NPC-596006267646</t>
  </si>
  <si>
    <t>Rights of borrowers sa online lending..michael de la cruz</t>
  </si>
  <si>
    <t xml:space="preserve"> #NPC-583283350758</t>
  </si>
  <si>
    <t>Commenting on my social media saying I'm a scammer</t>
  </si>
  <si>
    <t>#NPC-627960361316</t>
  </si>
  <si>
    <t>Online Lending Harrasment</t>
  </si>
  <si>
    <t>#NPC-123951352480</t>
  </si>
  <si>
    <t>Reporting po ang TOPESO Online Lending App</t>
  </si>
  <si>
    <t>#NPC-129458908513</t>
  </si>
  <si>
    <t>Calling and harassing me and threatening to post my pictures in all social media</t>
  </si>
  <si>
    <t>#NPC-237910622586</t>
  </si>
  <si>
    <t>#NPC-119107785181</t>
  </si>
  <si>
    <t>Data Privacy Report</t>
  </si>
  <si>
    <t>#NPC-059191804486</t>
  </si>
  <si>
    <t>Privacy Infrigement of Cashbee lending app</t>
  </si>
  <si>
    <t>#NPC-065073252476</t>
  </si>
  <si>
    <t>Invading Cellphone Contacts</t>
  </si>
  <si>
    <t>#NPC-228138453261</t>
  </si>
  <si>
    <t>OLA Harrassment and sharing private information</t>
  </si>
  <si>
    <t>#NPC-430131375008</t>
  </si>
  <si>
    <t>Registered Private Higher Educational Institutions in the Province of Batangas</t>
  </si>
  <si>
    <t>#NPC-689974223799</t>
  </si>
  <si>
    <t>Unfair Debt Collectors</t>
  </si>
  <si>
    <t>#NPC-042496882764</t>
  </si>
  <si>
    <t>PEDICASH HARRASMENT AND USING MY CONTACT</t>
  </si>
  <si>
    <t>#NPC-094400847887</t>
  </si>
  <si>
    <t>Online Lending Harrasment ( DIGIDO old name is ROBOCASH )</t>
  </si>
  <si>
    <t>#NPC-547634165772</t>
  </si>
  <si>
    <t>HARASSING CLIENTS AND INVADING THEIR PRIVACY</t>
  </si>
  <si>
    <t>#NPC-404281422295</t>
  </si>
  <si>
    <t>lending apps harassment and texting and calling my contacts in my phone</t>
  </si>
  <si>
    <t>#NPC-532287394443</t>
  </si>
  <si>
    <t>OLA harassment. Threats. Disclosing info. Accessing contact list and calling them</t>
  </si>
  <si>
    <t>#NPC-674599239414</t>
  </si>
  <si>
    <t>Complain about the following online lending company.</t>
  </si>
  <si>
    <t xml:space="preserve"> #NPC-806541601347</t>
  </si>
  <si>
    <t>Online Lending Companies</t>
  </si>
  <si>
    <t>#NPC-928284934517</t>
  </si>
  <si>
    <t>Online Lending Scam Victim</t>
  </si>
  <si>
    <t>#NPC-651795056711</t>
  </si>
  <si>
    <t>Online Loan App Harrassment</t>
  </si>
  <si>
    <t>#NPC-089766015492</t>
  </si>
  <si>
    <t>Numerous Online Loan Apps Harrassment concern</t>
  </si>
  <si>
    <t xml:space="preserve"> #NPC-861587332056</t>
  </si>
  <si>
    <t>online loans numerous text blast death threat</t>
  </si>
  <si>
    <t>#NPC-656727245445</t>
  </si>
  <si>
    <t>Harassment and Privacy Invasion from online Lending Companies</t>
  </si>
  <si>
    <t xml:space="preserve"> #NPC-353371421911</t>
  </si>
  <si>
    <t>Online Lending Harassment and Intimidation</t>
  </si>
  <si>
    <t>#NPC-523370270732</t>
  </si>
  <si>
    <t>ONLINE HARRASSMENT OF DEPT COLLECTORS</t>
  </si>
  <si>
    <t>#NPC-908708910307</t>
  </si>
  <si>
    <t>HARASSMENT OF ALL THE OLA'S IN THE PHILIPPINES</t>
  </si>
  <si>
    <t>#NPC-528342210781</t>
  </si>
  <si>
    <t>HARASSMENT OF TOPESO</t>
  </si>
  <si>
    <t>#NPC-831987311474</t>
  </si>
  <si>
    <t>Harassment, Bombarding, Insult and Death threats</t>
  </si>
  <si>
    <t>#NPC-477184956302</t>
  </si>
  <si>
    <t>#NPC-471990267450</t>
  </si>
  <si>
    <t>TAKE DOWN KUYA LOAN KUSOG PERA ZORA CASH PERA UP TAKE CASH SPEND CASH FIRST CASH FAST CASH SURITY</t>
  </si>
  <si>
    <t>#NPC-714113084845</t>
  </si>
  <si>
    <t>Harasment and Threat and Foul words</t>
  </si>
  <si>
    <t>#NPC-760812058085</t>
  </si>
  <si>
    <t>RA10173</t>
  </si>
  <si>
    <t>#NPC-991774588650</t>
  </si>
  <si>
    <t>Grave threats from online lending company</t>
  </si>
  <si>
    <t>#NPC-477176319677</t>
  </si>
  <si>
    <t>#NPC-396562525861</t>
  </si>
  <si>
    <t>Report harassment, libel and grave threats of lending company</t>
  </si>
  <si>
    <t>#NPC-133534108520</t>
  </si>
  <si>
    <t>Cybercrime harrassment and Unauthorized disclosure of Personal/Sensitive Data</t>
  </si>
  <si>
    <t>#NPC-921669148619</t>
  </si>
  <si>
    <t>Cybercrime and data privacy</t>
  </si>
  <si>
    <t>#NPC-894483482276</t>
  </si>
  <si>
    <t>To harassing OLPS</t>
  </si>
  <si>
    <t>#NPC-746842388856</t>
  </si>
  <si>
    <t>#NPC-532432194665</t>
  </si>
  <si>
    <t>Online Lending Harassment of 24h Peso</t>
  </si>
  <si>
    <t>#NPC-774027251379</t>
  </si>
  <si>
    <t>Harrasment and cyber libel</t>
  </si>
  <si>
    <t>#NPC-869085417570</t>
  </si>
  <si>
    <t>To investigate online lending companies</t>
  </si>
  <si>
    <t>2022-Q2</t>
  </si>
  <si>
    <t>#NPC-592137808730</t>
  </si>
  <si>
    <t>URGENT_UNKNOWN DEVICE ACCESS/UNWANTED CALLS</t>
  </si>
  <si>
    <t>#NPC-174966011134</t>
  </si>
  <si>
    <t>Malicious texts received by my contacts and threatening calls and use of profane languages by ola ag</t>
  </si>
  <si>
    <t xml:space="preserve"> #NPC-443385097777</t>
  </si>
  <si>
    <t>Blast text message to my Contacts by Pinoy Peso</t>
  </si>
  <si>
    <t>#NPC-682961911340</t>
  </si>
  <si>
    <t>Lending App in the Philippines</t>
  </si>
  <si>
    <t>#NPC-703103346624</t>
  </si>
  <si>
    <t>Complaint to Juanhand</t>
  </si>
  <si>
    <t xml:space="preserve"> #NPC-510658815243</t>
  </si>
  <si>
    <t>Deceptive Loan Promise &amp; Harassment</t>
  </si>
  <si>
    <t>#NPC-196669077543</t>
  </si>
  <si>
    <t>ONLINE LENDING COMPANY</t>
  </si>
  <si>
    <t>#NPC-872784699059</t>
  </si>
  <si>
    <t>Spamming messages to social media - HAPPY PERA LOAN APP</t>
  </si>
  <si>
    <t>#NPC-638240645926</t>
  </si>
  <si>
    <t>Pautang Cash Online Application</t>
  </si>
  <si>
    <t>#NPC-413728056590</t>
  </si>
  <si>
    <t>fastloan</t>
  </si>
  <si>
    <t>#NPC-256149735907</t>
  </si>
  <si>
    <t>Full Report/Results/Findings of the NPC investigation on Facebook Cambridge Analytica</t>
  </si>
  <si>
    <t>#NPC-107230717775</t>
  </si>
  <si>
    <t>Flash Loan/ECredit Finance Inc.</t>
  </si>
  <si>
    <t>#NPC-221103629327</t>
  </si>
  <si>
    <t>violating data privacy law harassment on both me and the people on the contact</t>
  </si>
  <si>
    <t>#NPC-849646989513</t>
  </si>
  <si>
    <t>Violation of DPA Law</t>
  </si>
  <si>
    <t>#NPC-566105592434</t>
  </si>
  <si>
    <t>Harrassment from Online loan apps</t>
  </si>
  <si>
    <t>Harassment,Libel ,Death threaths of HoneyLoan /warm cash online lending</t>
  </si>
  <si>
    <t>#NPC-141336671780</t>
  </si>
  <si>
    <t>HAPPY PERA COLLECTION HARASSMENT</t>
  </si>
  <si>
    <t>#NPC-199896202205</t>
  </si>
  <si>
    <t>Report on Data Privacy</t>
  </si>
  <si>
    <t>#NPC-493260581491</t>
  </si>
  <si>
    <t>Invading my Privacy re: Blast texts/calls from OLAs</t>
  </si>
  <si>
    <t>#NPC-542816472330</t>
  </si>
  <si>
    <t>Invading data privacy and Harrassment from Online Lending Apps</t>
  </si>
  <si>
    <t>#NPC-106856023855</t>
  </si>
  <si>
    <t>Cash me</t>
  </si>
  <si>
    <t>#NPC-185093953217</t>
  </si>
  <si>
    <t>Making fraudulent application to loans - OLP</t>
  </si>
  <si>
    <t>#NPC-498622591052</t>
  </si>
  <si>
    <t>Harassment, Inappropriate way of collecting debts, threats, public shaming</t>
  </si>
  <si>
    <t>#NPC-515234464374</t>
  </si>
  <si>
    <t>Harassment, Unfair Debt Collection, data privacy breach, threats, public shaming</t>
  </si>
  <si>
    <t>#NPC-186105123413</t>
  </si>
  <si>
    <t>Harassment &amp; THREATENING CLIENTS</t>
  </si>
  <si>
    <t>#NPC-198254787790</t>
  </si>
  <si>
    <t>#NPC-817648624807</t>
  </si>
  <si>
    <t>#NPC-046961155135</t>
  </si>
  <si>
    <t>#NPC-841863470354</t>
  </si>
  <si>
    <t>Hacked axie account</t>
  </si>
  <si>
    <t>#NPC-628689778424</t>
  </si>
  <si>
    <t>Report Online Harassment</t>
  </si>
  <si>
    <t>#NPC-394512306484</t>
  </si>
  <si>
    <t>Online lending apps Harassment &amp; THREATENING CLIENTS</t>
  </si>
  <si>
    <t>#NPC-025150304243</t>
  </si>
  <si>
    <t>ONLINE LENDING HARRASSMENT/INVADING PRIVACY/THREATENING CLIENTS</t>
  </si>
  <si>
    <t xml:space="preserve"> #NPC-550766032839</t>
  </si>
  <si>
    <t>Online lending apps harassment, death threat, public shaming</t>
  </si>
  <si>
    <t>#NPC-274186056316</t>
  </si>
  <si>
    <t>#NPC-862558932193</t>
  </si>
  <si>
    <t>Online Lending Application</t>
  </si>
  <si>
    <t xml:space="preserve"> #NPC-154154854760</t>
  </si>
  <si>
    <t>Request to remove info on FOI Website</t>
  </si>
  <si>
    <t>#NPC-677897026828</t>
  </si>
  <si>
    <t>ONLINE HARRASSMENT OF Pesohere Agent/Collector (ONLINE LENDING APP)</t>
  </si>
  <si>
    <t>#NPC-511231020891</t>
  </si>
  <si>
    <t>Online Loan App Harrassment and High Interest Rates</t>
  </si>
  <si>
    <t>#NPC-069476856009</t>
  </si>
  <si>
    <t>STOP OLA EVILS AND STOP EVIL DOINGS OF THEIR AGENTS.</t>
  </si>
  <si>
    <t>#NPC-511603336062</t>
  </si>
  <si>
    <t>Harassment of Collection Agent to my Contact Details</t>
  </si>
  <si>
    <t>#NPC-835429961944</t>
  </si>
  <si>
    <t>Online Lending apps(Pautang Online)</t>
  </si>
  <si>
    <t>#NPC-503609494769</t>
  </si>
  <si>
    <t>Zada Loan</t>
  </si>
  <si>
    <t>#NPC-937577688322</t>
  </si>
  <si>
    <t>Public Shaming and Sending Threats through text</t>
  </si>
  <si>
    <t>#NPC-313493406068</t>
  </si>
  <si>
    <t>Public shaming and sending threats through sms</t>
  </si>
  <si>
    <t>#NPC-418418017582</t>
  </si>
  <si>
    <t>ONLINE LENDING APP HARRASHMENT AND FOR INVASION OF PRIVACY</t>
  </si>
  <si>
    <t>#NPC-881571134599</t>
  </si>
  <si>
    <t>Public Shaming and Receiving Threats</t>
  </si>
  <si>
    <t>#NPC-025354903563</t>
  </si>
  <si>
    <t>Closure of linding apps, who is harrassing my contacts,</t>
  </si>
  <si>
    <t>#NPC-862827222795</t>
  </si>
  <si>
    <t>HARRASMENT of honeyloan</t>
  </si>
  <si>
    <t>#NPC-468452698980</t>
  </si>
  <si>
    <t>HARRASMENT death treats from honeyloan</t>
  </si>
  <si>
    <t>#NPC-776233405680</t>
  </si>
  <si>
    <t>HARRASMENT of cashcow Ola giving treats</t>
  </si>
  <si>
    <t>#NPC-911282234285</t>
  </si>
  <si>
    <t>Harrasing Online Lending App With Cinber Libel</t>
  </si>
  <si>
    <t>#NPC-598435065247</t>
  </si>
  <si>
    <t>Harassment of Online App and possible phishing</t>
  </si>
  <si>
    <t>#NPC-545178978092</t>
  </si>
  <si>
    <t>OLA HARRASMENT AND DEATH THREATS</t>
  </si>
  <si>
    <t>#NPC-635636412686</t>
  </si>
  <si>
    <t>ILLEGAL ONLINE LENDING APP</t>
  </si>
  <si>
    <t>#NPC-965112661573</t>
  </si>
  <si>
    <t>Harassment of FastCash, Snapera, CashBee, OurCash, OPeso on personal contacts and me.</t>
  </si>
  <si>
    <t xml:space="preserve"> #NPC-721777830952</t>
  </si>
  <si>
    <t>removal of info from online loan apps</t>
  </si>
  <si>
    <t>#NPC-925071740705</t>
  </si>
  <si>
    <t>removal of information</t>
  </si>
  <si>
    <t>#NPC-459667945567</t>
  </si>
  <si>
    <t>Invade all my contacts</t>
  </si>
  <si>
    <t>#NPC-194362288683</t>
  </si>
  <si>
    <t>Harassment from PesoCash</t>
  </si>
  <si>
    <t>#NPC-228575964213</t>
  </si>
  <si>
    <t>Moca Moca app lending</t>
  </si>
  <si>
    <t>#NPC-441522798477</t>
  </si>
  <si>
    <t>The investigation and eventual closure of Well Cash</t>
  </si>
  <si>
    <t>#NPC-425959870616</t>
  </si>
  <si>
    <t>harassment of online lending, death threats, social media shaming and invading my private informatio</t>
  </si>
  <si>
    <t>#NPC-727193952807</t>
  </si>
  <si>
    <t>Harassing of Online Lending Apps TakeCash , CatCash, CashCow</t>
  </si>
  <si>
    <t>#NPC-485040769644</t>
  </si>
  <si>
    <t>harassment of online lending; Zora, Zada cash and Cash Will</t>
  </si>
  <si>
    <t>#NPC-529042170703</t>
  </si>
  <si>
    <t>Harassments of online lending app (Zora, Zada, Cash Will, Pesohere, Topeso and etc</t>
  </si>
  <si>
    <t>#NPC-813024566764</t>
  </si>
  <si>
    <t>Violation in personal data</t>
  </si>
  <si>
    <t>#NPC-226893739013</t>
  </si>
  <si>
    <t>Invading privacy and rude agent</t>
  </si>
  <si>
    <t>#NPC-601160907124</t>
  </si>
  <si>
    <t>#NPC-738844571912</t>
  </si>
  <si>
    <t>Registered Data Processing Systems (DPS)</t>
  </si>
  <si>
    <t>#NPC-280416762168</t>
  </si>
  <si>
    <t>Is Spendcash a legal online app</t>
  </si>
  <si>
    <t xml:space="preserve"> #NPC-335127814741</t>
  </si>
  <si>
    <t>Data Privacy Violation</t>
  </si>
  <si>
    <t>#NPC-598254616672</t>
  </si>
  <si>
    <t>Stop online lending app client harassment and threats</t>
  </si>
  <si>
    <t xml:space="preserve"> #NPC-194694000259</t>
  </si>
  <si>
    <t>ONLINE LENDING APP</t>
  </si>
  <si>
    <t>#NPC-238388584833</t>
  </si>
  <si>
    <t>OLA Harrasments &amp; Privacy Invasion</t>
  </si>
  <si>
    <t>#NPC-179098332030</t>
  </si>
  <si>
    <t>The number of OLAs Victims</t>
  </si>
  <si>
    <t>#NPC-601264823030</t>
  </si>
  <si>
    <t>Harrassments and grave threats</t>
  </si>
  <si>
    <t>#NPC-411418150204</t>
  </si>
  <si>
    <t xml:space="preserve"> #NPC-599074111669</t>
  </si>
  <si>
    <t>OLA harrasing</t>
  </si>
  <si>
    <t>#NPC-478748002922</t>
  </si>
  <si>
    <t>Online Lending Harassment and Threat</t>
  </si>
  <si>
    <t>#NPC-939755021031</t>
  </si>
  <si>
    <t>OLA shaming and Harashment</t>
  </si>
  <si>
    <t>#NPC-578736320625</t>
  </si>
  <si>
    <t>Stop Harassment and Grave Threats from Online Loan Apps</t>
  </si>
  <si>
    <t>#NPC-193042452957</t>
  </si>
  <si>
    <t>Online Lending App</t>
  </si>
  <si>
    <t>#NPC-197624956899</t>
  </si>
  <si>
    <t>First cash loan app.. Pondo cash online harass me.. ashaming me..</t>
  </si>
  <si>
    <t>#NPC-966773414663</t>
  </si>
  <si>
    <t>Stop Harassment from Online Lending Apps</t>
  </si>
  <si>
    <t>#NPC-768502050007</t>
  </si>
  <si>
    <t>Report Loan App Harassment</t>
  </si>
  <si>
    <t>#NPC-065371146120</t>
  </si>
  <si>
    <t>Using all my information to lend money in different online loan apps</t>
  </si>
  <si>
    <t>#NPC-373567492103</t>
  </si>
  <si>
    <t>Harrassment Death Threat and pamamahiya</t>
  </si>
  <si>
    <t>#NPC-886466414584</t>
  </si>
  <si>
    <t>OLA Harassment</t>
  </si>
  <si>
    <t>#NPC-161326258666</t>
  </si>
  <si>
    <t>HARRASMENT OF ONLINE LENDING COMPANIES</t>
  </si>
  <si>
    <t>#NPC-135653574069</t>
  </si>
  <si>
    <t>HARRASMENT of SUNCASH</t>
  </si>
  <si>
    <t>#NPC-170063454711</t>
  </si>
  <si>
    <t>#NPC-940126743149</t>
  </si>
  <si>
    <t>To stop harrasing, threatening and sending messages about my loan debt to all my phone contact</t>
  </si>
  <si>
    <t>#NPC-750679130283</t>
  </si>
  <si>
    <t>Takedown/Stop all Online Loan Apps</t>
  </si>
  <si>
    <t>#NPC-671963891278</t>
  </si>
  <si>
    <t>Invading my Data Privacy</t>
  </si>
  <si>
    <t>#NPC-464085110464</t>
  </si>
  <si>
    <t>Cashgo and cashmo lending app</t>
  </si>
  <si>
    <t>#NPC-357593225832</t>
  </si>
  <si>
    <t>Stop Harassment and Grave Threats from Online Loan Apps Requested from NPC</t>
  </si>
  <si>
    <t>#NPC-620507662942</t>
  </si>
  <si>
    <t>Debt shaming, harassment of Online Lending app</t>
  </si>
  <si>
    <t>#NPC-333577911961</t>
  </si>
  <si>
    <t>Death Threats and Online Shaming Threats</t>
  </si>
  <si>
    <t>#NPC-683661066807</t>
  </si>
  <si>
    <t>Harassment done by online lending apps</t>
  </si>
  <si>
    <t>#NPC-241736172761</t>
  </si>
  <si>
    <t>HARASSMENT AND GRAVE TREAT</t>
  </si>
  <si>
    <t>#NPC-843066405884</t>
  </si>
  <si>
    <t>HARASSMENT AND DEATH THREATS FROM OLA</t>
  </si>
  <si>
    <t>#NPC-318464459402</t>
  </si>
  <si>
    <t>to secure data privacy</t>
  </si>
  <si>
    <t>#NPC-295477008182</t>
  </si>
  <si>
    <t>#NPC-684934911332</t>
  </si>
  <si>
    <t>Harrasment and Death Threats from OLA</t>
  </si>
  <si>
    <t>#NPC-041842066566</t>
  </si>
  <si>
    <t>FESL LENDING INVESTOR CORP - FIRST CASH - CS202003612 - 3271</t>
  </si>
  <si>
    <t>#NPC-883602008964</t>
  </si>
  <si>
    <t>Harrasment and Shaming by Lending Apps SunCash</t>
  </si>
  <si>
    <t>#NPC-348669655263</t>
  </si>
  <si>
    <t>Please remove my successful request in FOI website</t>
  </si>
  <si>
    <t>#NPC-689617681548</t>
  </si>
  <si>
    <t>GIVING DEATH THREATS, HARASSMENT AND HUMILIATION ON SOCMED</t>
  </si>
  <si>
    <t>#NPC-336123722288</t>
  </si>
  <si>
    <t>Death threat</t>
  </si>
  <si>
    <t>#NPC-011516064326</t>
  </si>
  <si>
    <t>Death Threats and Harrassments</t>
  </si>
  <si>
    <t xml:space="preserve"> #NPC-117546979356</t>
  </si>
  <si>
    <t>HARRASSMENT OF ONLINE LENDING</t>
  </si>
  <si>
    <t>#NPC-303582136665</t>
  </si>
  <si>
    <t>ONLINE LENDING HARASSMENT &amp; THREAT</t>
  </si>
  <si>
    <t>#NPC-731838547520</t>
  </si>
  <si>
    <t>Removal of information</t>
  </si>
  <si>
    <t>#NPC-728018263996</t>
  </si>
  <si>
    <t>Moca Moca Loan app and Peso Q App</t>
  </si>
  <si>
    <t>#NPC-148193498947</t>
  </si>
  <si>
    <t>Harassment of Online Lending App</t>
  </si>
  <si>
    <t>#NPC-133657634740</t>
  </si>
  <si>
    <t>one of online lending upload my personal data in facebook</t>
  </si>
  <si>
    <t>#NPC-252931263150</t>
  </si>
  <si>
    <t>Online lending Apps complain</t>
  </si>
  <si>
    <t>#NPC-819058006432</t>
  </si>
  <si>
    <t>Matigil na po ang lahat ng online lending apps harassment</t>
  </si>
  <si>
    <t xml:space="preserve"> #NPC-204538768799</t>
  </si>
  <si>
    <t>Harassment, Threat, Oral Dafamation and invading Data Privacy Act</t>
  </si>
  <si>
    <t>#NPC-797072812233</t>
  </si>
  <si>
    <t>To stop Online Lending Application who abuse, harassed, and shared contacts invading data privacy</t>
  </si>
  <si>
    <t>#NPC-128956878249</t>
  </si>
  <si>
    <t>Mocamoca App - Harassment and Offering Illegal Products</t>
  </si>
  <si>
    <t>#NPC-435663643179</t>
  </si>
  <si>
    <t>Prima cash online lending app</t>
  </si>
  <si>
    <t>#NPC-347097987170</t>
  </si>
  <si>
    <t>Flash loan online lending</t>
  </si>
  <si>
    <t>#NPC-948999542453</t>
  </si>
  <si>
    <t>#NPC-159040674750</t>
  </si>
  <si>
    <t>Online Lending App Harassment, threats, and humiliation on Socmed</t>
  </si>
  <si>
    <t>#NPC-564460083140</t>
  </si>
  <si>
    <t>This is to report violation of data privacy law and harrassment of Loan app Moca Moca</t>
  </si>
  <si>
    <t>#NPC-945467415140</t>
  </si>
  <si>
    <t>Privacy Exposed</t>
  </si>
  <si>
    <t>#NPC-531451402243</t>
  </si>
  <si>
    <t xml:space="preserve"> #NPC-992467675009</t>
  </si>
  <si>
    <t>To stop online lending harassment and invading privacy</t>
  </si>
  <si>
    <t>#NPC-237091083200</t>
  </si>
  <si>
    <t>Harassment and death threaths</t>
  </si>
  <si>
    <t>#NPC-626594302745</t>
  </si>
  <si>
    <t>HARASSMENT, THREATS AND PRIVACY</t>
  </si>
  <si>
    <t>#NPC-850078848668</t>
  </si>
  <si>
    <t>The death threats of the online lending to my contacts</t>
  </si>
  <si>
    <t>#NPC-654280969603</t>
  </si>
  <si>
    <t>Threatening to my contacts list</t>
  </si>
  <si>
    <t>#NPC-928499723281</t>
  </si>
  <si>
    <t>harassment of lending company</t>
  </si>
  <si>
    <t xml:space="preserve"> #NPC-039767267581</t>
  </si>
  <si>
    <t>#NPC-631684774336</t>
  </si>
  <si>
    <t>Harrassing messages,degrading messages and threats</t>
  </si>
  <si>
    <t>#NPC-166063037943</t>
  </si>
  <si>
    <t>Harassment, Treat, cyber Cybercrime</t>
  </si>
  <si>
    <t>#NPC-494886259626</t>
  </si>
  <si>
    <t>Lending App Harassment</t>
  </si>
  <si>
    <t>#NPC-180009255523</t>
  </si>
  <si>
    <t>Harassment of online application thru text messages</t>
  </si>
  <si>
    <t xml:space="preserve"> #NPC-188064344128</t>
  </si>
  <si>
    <t>Harassment of online lending application(OLA)</t>
  </si>
  <si>
    <t xml:space="preserve"> #NPC-441127860670</t>
  </si>
  <si>
    <t>STOP threats and harassment By Online Lenders</t>
  </si>
  <si>
    <t>#NPC-727067314930</t>
  </si>
  <si>
    <t>Harassment From Cashmart Philippines</t>
  </si>
  <si>
    <t>#NPC-032054324580</t>
  </si>
  <si>
    <t>#NPC-303150020715</t>
  </si>
  <si>
    <t>#NPC-872276687400</t>
  </si>
  <si>
    <t>Too much high interest, posting social media, report on data privacy, data breech contract,</t>
  </si>
  <si>
    <t xml:space="preserve"> #NPC-715277799916</t>
  </si>
  <si>
    <t>Report Online Lending Collector Harassment and Breaching of Data Privacy</t>
  </si>
  <si>
    <t>2022-Q3</t>
  </si>
  <si>
    <t>#NPC-074754690069</t>
  </si>
  <si>
    <t>Harassment of online lending companies and violating the data privacy of the borrower</t>
  </si>
  <si>
    <t>#NPC-125993246700</t>
  </si>
  <si>
    <t>Reporting an Online Lending Application Invading my contacts privacy</t>
  </si>
  <si>
    <t>#NPC-852908797890</t>
  </si>
  <si>
    <t>Threat and Harassment</t>
  </si>
  <si>
    <t>#NPC-077395642010</t>
  </si>
  <si>
    <t>ONLINE Lending app harrasment to contact list</t>
  </si>
  <si>
    <t>#NPC-405657798155</t>
  </si>
  <si>
    <t>harrasment and threatening</t>
  </si>
  <si>
    <t>#NPC-434837003367</t>
  </si>
  <si>
    <t>Request to take action to the following Online Loan Comapany</t>
  </si>
  <si>
    <t xml:space="preserve"> #NPC-856923851927</t>
  </si>
  <si>
    <t>Harassment and Data Privacy</t>
  </si>
  <si>
    <t>#NPC-060628859134</t>
  </si>
  <si>
    <t>Violation of data privacy and harassment of online loans</t>
  </si>
  <si>
    <t>#NPC-511529941805</t>
  </si>
  <si>
    <t>Harassment tru txt</t>
  </si>
  <si>
    <t>#NPC-043672856920</t>
  </si>
  <si>
    <t>Complaint to Online Lending App</t>
  </si>
  <si>
    <t>#NPC-078499691255</t>
  </si>
  <si>
    <t>Harassment of Online Lending App (Bloomcash)</t>
  </si>
  <si>
    <t>#NPC-641759537476</t>
  </si>
  <si>
    <t>Online Loan Harrasment</t>
  </si>
  <si>
    <t>#NPC-474455558290</t>
  </si>
  <si>
    <t>Stop harrasing and collecting my contacts, and death threat, calling and texting my contacts.</t>
  </si>
  <si>
    <t xml:space="preserve"> #NPC-857029131646</t>
  </si>
  <si>
    <t>Cybercrime and harrassment of online lending apps</t>
  </si>
  <si>
    <t xml:space="preserve"> #NPC-879519108184</t>
  </si>
  <si>
    <t>#NPC-025686600329</t>
  </si>
  <si>
    <t>Harassment of lendinh companies</t>
  </si>
  <si>
    <t xml:space="preserve"> #NPC-412835088949</t>
  </si>
  <si>
    <t>Cybercrime and harassments of online lending apps</t>
  </si>
  <si>
    <t>#NPC-938496238564</t>
  </si>
  <si>
    <t>Invading of personal information,posting ID ON SOCIAL MEDIA, HARASSMENT, PAGMUMURA AT PANANAKOT</t>
  </si>
  <si>
    <t>#NPC-230783321179</t>
  </si>
  <si>
    <t>online lending</t>
  </si>
  <si>
    <t xml:space="preserve"> #NPC-463940449449</t>
  </si>
  <si>
    <t>Moca Moca Online Loans</t>
  </si>
  <si>
    <t>#NPC-312498116184</t>
  </si>
  <si>
    <t>Request to Suspend Online Lending Apps</t>
  </si>
  <si>
    <t>#NPC-409229204368</t>
  </si>
  <si>
    <t>Data Breach of Online Loans App</t>
  </si>
  <si>
    <t>#NPC-488140827851</t>
  </si>
  <si>
    <t>Invading of personal information and cyber harassment of online lending companies</t>
  </si>
  <si>
    <t>#NPC-697407679918</t>
  </si>
  <si>
    <t>Reporting of OLA (Online Loan App) Illegally Accessing my Device Contaccts</t>
  </si>
  <si>
    <t>#NPC-799591162925</t>
  </si>
  <si>
    <t>Harassment and threatening on social media, text messages and calls by Ipeso Online Loan App</t>
  </si>
  <si>
    <t>#NPC-904706727345</t>
  </si>
  <si>
    <t>Harassment from Online Lending Companies</t>
  </si>
  <si>
    <t>#NPC-750318120626</t>
  </si>
  <si>
    <t>Harassment from Online lending Companies</t>
  </si>
  <si>
    <t>#NPC-259858032437</t>
  </si>
  <si>
    <t>HARASSMENT AND THREATENING OF ONLINE LENDING APPS</t>
  </si>
  <si>
    <t>#NPC-321432569113</t>
  </si>
  <si>
    <t>Report on violation of data privacy</t>
  </si>
  <si>
    <t>#NPC-411937352221</t>
  </si>
  <si>
    <t>Harrassment and Threats of OLA</t>
  </si>
  <si>
    <t xml:space="preserve"> #NPC-896599622347</t>
  </si>
  <si>
    <t>Online Lending Harrassment</t>
  </si>
  <si>
    <t>#NPC-630676836448</t>
  </si>
  <si>
    <t>#NPC-771099671856</t>
  </si>
  <si>
    <t>Suspend all Illegal and not registered Online Lending Companies Apps</t>
  </si>
  <si>
    <t>#NPC-249347623196</t>
  </si>
  <si>
    <t>Request to Suspend all the illegal Online Lending Companies Apps</t>
  </si>
  <si>
    <t xml:space="preserve"> #NPC-050514253115</t>
  </si>
  <si>
    <t>#NPC-891349993694</t>
  </si>
  <si>
    <t>Online pautang apps harassment</t>
  </si>
  <si>
    <t>#NPC-177403859430</t>
  </si>
  <si>
    <t>Violation of Data Privacy Act: Misused of private information and disclosing without consent</t>
  </si>
  <si>
    <t>#NPC-024280993011</t>
  </si>
  <si>
    <t>Necessary action such cease and desist order and proper case for harassment/violation</t>
  </si>
  <si>
    <t>#NPC-544542626936</t>
  </si>
  <si>
    <t>#NPC-421513971320</t>
  </si>
  <si>
    <t>To stop Moca Moca Lending App from harvesting my contacts</t>
  </si>
  <si>
    <t>#NPC-299148330369</t>
  </si>
  <si>
    <t>E BORROW ONLINE LENDING HARRASSMENT, THREATENING, SHAMING AND SCAM</t>
  </si>
  <si>
    <t xml:space="preserve"> #NPC-950075066920</t>
  </si>
  <si>
    <t>Online lending threats</t>
  </si>
  <si>
    <t>#NPC-156139074222</t>
  </si>
  <si>
    <t>#NPC-652023087582</t>
  </si>
  <si>
    <t>File complaint on online lending company - FlashLoan</t>
  </si>
  <si>
    <t>#NPC-572038211732</t>
  </si>
  <si>
    <t>Pananakot sa text, high penalties per day,</t>
  </si>
  <si>
    <t>#NPC-450796757208</t>
  </si>
  <si>
    <t>Threats and harrassment</t>
  </si>
  <si>
    <t>#NPC-253914985866</t>
  </si>
  <si>
    <t>Harassment from online lending but I didn't get loan from them</t>
  </si>
  <si>
    <t>#NPC-547511909446</t>
  </si>
  <si>
    <t>Online Pautang app Threat</t>
  </si>
  <si>
    <t>#NPC-396366197871</t>
  </si>
  <si>
    <t>MOCA MOCA LENDING APP HARASSMENT</t>
  </si>
  <si>
    <t xml:space="preserve"> #NPC-462400220243</t>
  </si>
  <si>
    <t>MOCA MOCA LOAN APP HARASSMENT</t>
  </si>
  <si>
    <t>#NPC-729743910595</t>
  </si>
  <si>
    <t>Home visitation harassment of Cashmart lending company</t>
  </si>
  <si>
    <t>#NPC-617800511763</t>
  </si>
  <si>
    <t>MOCA MOCA Complaint</t>
  </si>
  <si>
    <t xml:space="preserve"> #NPC-349320194689</t>
  </si>
  <si>
    <t>#NPC-692917175443</t>
  </si>
  <si>
    <t>Harassment from online apps</t>
  </si>
  <si>
    <t xml:space="preserve"> #NPC-262684354306</t>
  </si>
  <si>
    <t>harassment and violation of privacy ng mga online lending apps</t>
  </si>
  <si>
    <t xml:space="preserve"> #NPC-825078610773</t>
  </si>
  <si>
    <t>Harassment and violation of Data Privacy Rights ng mga online Lending apps</t>
  </si>
  <si>
    <t xml:space="preserve"> #NPC-268594020461</t>
  </si>
  <si>
    <t>Online loan harassment</t>
  </si>
  <si>
    <t>#NPC-480999641724</t>
  </si>
  <si>
    <t>WOW PERA Online Loan App Harrassment violating Data Privacy Act</t>
  </si>
  <si>
    <t>#NPC-132901756193</t>
  </si>
  <si>
    <t>FLASH LOAN APP of Educredit finance</t>
  </si>
  <si>
    <t xml:space="preserve"> #NPC-680380726949</t>
  </si>
  <si>
    <t>Harassment of FLASH LOAN APP</t>
  </si>
  <si>
    <t>#NPC-396854442680</t>
  </si>
  <si>
    <t>CASHWILL LOAN APP</t>
  </si>
  <si>
    <t>#NPC-258158617235</t>
  </si>
  <si>
    <t>Harassment and Public Shaming of WOWPERA Loan App</t>
  </si>
  <si>
    <t xml:space="preserve"> #NPC-421687189013</t>
  </si>
  <si>
    <t>Complain for Online Lending Application Harassment</t>
  </si>
  <si>
    <t>#NPC-602687897764</t>
  </si>
  <si>
    <t>XLKASH: UNREASONABLE CHARGES AND INTEREST</t>
  </si>
  <si>
    <t xml:space="preserve"> #NPC-059055573262</t>
  </si>
  <si>
    <t>SUNCASH : PUBLIC SHAMING &amp; HARASSMENT</t>
  </si>
  <si>
    <t>#NPC-336449358536</t>
  </si>
  <si>
    <t>Violation on DATA PRIVACY AND UNFAIR DEBT COLLECTION</t>
  </si>
  <si>
    <t>#NPC-327453189693</t>
  </si>
  <si>
    <t>Ipeso and Pautang Peso Unreasonable Interest and Harrasment</t>
  </si>
  <si>
    <t>#NPC-075763762254</t>
  </si>
  <si>
    <t>To stop online loan apps (MOCAMOCA) from harassing my contacts</t>
  </si>
  <si>
    <t>#NPC-176225663302</t>
  </si>
  <si>
    <t>Please investigate this number 0905 0233274 for hacking my phonebook</t>
  </si>
  <si>
    <t>#NPC-132937543335</t>
  </si>
  <si>
    <t>HARRASING TEXT MESSAGES</t>
  </si>
  <si>
    <t>#NPC-080412743008</t>
  </si>
  <si>
    <t>Harassment from Online Lending Company</t>
  </si>
  <si>
    <t>#NPC-491837853486</t>
  </si>
  <si>
    <t>#NPC-890925432811</t>
  </si>
  <si>
    <t>Random phone number harassing me regarding my debt</t>
  </si>
  <si>
    <t>#NPC-274105184272</t>
  </si>
  <si>
    <t>Unfair Debt Collection of Mocamoca</t>
  </si>
  <si>
    <t>#NPC-715277021216</t>
  </si>
  <si>
    <t>HARASSMENT FROM LENDING COMPANIES</t>
  </si>
  <si>
    <t>#NPC-888751403589</t>
  </si>
  <si>
    <t>HARASSMENT FROM ONLINE LENDING COMPANY</t>
  </si>
  <si>
    <t>#NPC-576519407693</t>
  </si>
  <si>
    <t>Unauthorized disbursement</t>
  </si>
  <si>
    <t xml:space="preserve"> #NPC-785385344489</t>
  </si>
  <si>
    <t>The loan shark Peso Q is harrassing me and asking for big repayments</t>
  </si>
  <si>
    <t xml:space="preserve"> #NPC-739857461844</t>
  </si>
  <si>
    <t>OLA Okpeso, Kpeso, Opeso harastment to post privacy on Facebook</t>
  </si>
  <si>
    <t>#NPC-452679650660</t>
  </si>
  <si>
    <t>ONLINE LOAN APP HARRASMENT</t>
  </si>
  <si>
    <t xml:space="preserve"> #NPC-673617025138</t>
  </si>
  <si>
    <t>Tracking User of Phone Number</t>
  </si>
  <si>
    <t>#NPC-511990384701</t>
  </si>
  <si>
    <t>MocaMoca Loan App Practicing Unfair Debt Collection</t>
  </si>
  <si>
    <t xml:space="preserve"> #NPC-793054349048</t>
  </si>
  <si>
    <t>OLA SUKILOAN, OKPESO, COCOPESO, SURITYCASH, ETC</t>
  </si>
  <si>
    <t>#NPC-344737100673</t>
  </si>
  <si>
    <t>Online lending app harrasment</t>
  </si>
  <si>
    <t>#NPC-329205426341</t>
  </si>
  <si>
    <t>Collection Malpractices of CashG</t>
  </si>
  <si>
    <t xml:space="preserve"> #NPC-813282000985</t>
  </si>
  <si>
    <t>Invading Privacy</t>
  </si>
  <si>
    <t>#NPC-352487984339</t>
  </si>
  <si>
    <t>Harassment and text blast to my contacts</t>
  </si>
  <si>
    <t xml:space="preserve"> #NPC-382299339316</t>
  </si>
  <si>
    <t>HARASSMENT!!DATA PRIVACY, ONLINE LOAN APP (SUNCASH) MSG ALL MY CONTACTS AND GIVING FALSE ACCUSATION</t>
  </si>
  <si>
    <t>#NPC-364745221218</t>
  </si>
  <si>
    <t>Online Lending App Harrassment</t>
  </si>
  <si>
    <t>#NPC-618617950358</t>
  </si>
  <si>
    <t>To ask help about ipeso online shark loan app</t>
  </si>
  <si>
    <t>#NPC-629385241609</t>
  </si>
  <si>
    <t>MocaMoca</t>
  </si>
  <si>
    <t>#NPC-702108693978</t>
  </si>
  <si>
    <t>Online utang app threating me about invading my contacts</t>
  </si>
  <si>
    <t>#NPC-846975663625</t>
  </si>
  <si>
    <t>Online apps harassment</t>
  </si>
  <si>
    <t>#NPC-690080524632</t>
  </si>
  <si>
    <t>SURITY CASH LOAN APP</t>
  </si>
  <si>
    <t>#NPC-629272389245</t>
  </si>
  <si>
    <t>TAGA CASH, ZIPPESO, OKPESO, PERMOO AT SA LAHAT PO NG ONLINE LENDING APP</t>
  </si>
  <si>
    <t>#NPC-442649664056</t>
  </si>
  <si>
    <t>ONLINE LENDING APPLICATIONS - HARASSMENT</t>
  </si>
  <si>
    <t>#NPC-279851259870</t>
  </si>
  <si>
    <t>Mocamoca vpeso ipedo pautangpeso</t>
  </si>
  <si>
    <t>#NPC-797451379255</t>
  </si>
  <si>
    <t>Suncash online lending company/loan app harrasment and death threat</t>
  </si>
  <si>
    <t>#NPC-668409460507</t>
  </si>
  <si>
    <t>Online loan apps harassment</t>
  </si>
  <si>
    <t>#NPC-424467702317</t>
  </si>
  <si>
    <t>ONLINE LENDING APP HARASSMENT</t>
  </si>
  <si>
    <t>#NPC-824186009295</t>
  </si>
  <si>
    <t>OLA HARRASSMENT</t>
  </si>
  <si>
    <t>#NPC-642818706483</t>
  </si>
  <si>
    <t>Remove our business number as a secondary reference used by an unknown person in lending companies</t>
  </si>
  <si>
    <t>#NPC-275517148815</t>
  </si>
  <si>
    <t>#NPC-187036559914</t>
  </si>
  <si>
    <t>Requesting for Finupp Lending to stop calling me.</t>
  </si>
  <si>
    <t>#NPC-483879401434</t>
  </si>
  <si>
    <t>CashG Loan Harassment Collection</t>
  </si>
  <si>
    <t>#NPC-776657079044</t>
  </si>
  <si>
    <t>Report A Violation of the Data Privacy Act</t>
  </si>
  <si>
    <t>#NPC-164211880534</t>
  </si>
  <si>
    <t>Ola harassment and privacy intruding</t>
  </si>
  <si>
    <t>: #NPC-499959532194</t>
  </si>
  <si>
    <t>OLA HARASSMENT AND DEATH THREAT/CALL AND TEXT BLAST OF MY CONTACTS/DEBT SHAMING</t>
  </si>
  <si>
    <t xml:space="preserve"> #NPC-179722912430</t>
  </si>
  <si>
    <t>Data Privacy Act</t>
  </si>
  <si>
    <t xml:space="preserve"> #NPC-420947262590</t>
  </si>
  <si>
    <t>Harassment and text messges to my contack and references</t>
  </si>
  <si>
    <t>#NPC-757770090010</t>
  </si>
  <si>
    <t>harrastment to my contacts and references</t>
  </si>
  <si>
    <t xml:space="preserve"> #NPC-840502538597</t>
  </si>
  <si>
    <t>OLA HARRASSMENT/DEBT SHAMING/SCAM POSTING</t>
  </si>
  <si>
    <t>#NPC-698279734271</t>
  </si>
  <si>
    <t>HARASSMENT/DEATH THREATS/PROFANITY/SOCIAL MEDIA SHAMING OF OLA</t>
  </si>
  <si>
    <t>#NPC-442978339992</t>
  </si>
  <si>
    <t>OLA Death Threats /Harassment/ Violation of Privacy Data Act</t>
  </si>
  <si>
    <t>#NPC-292213800216</t>
  </si>
  <si>
    <t>Online Lending Agencies Text Messages Harassment and death threats</t>
  </si>
  <si>
    <t>#NPC-254459131213</t>
  </si>
  <si>
    <t>ONLINE HARASSMENT OF ZADA CASH ZORA CASH</t>
  </si>
  <si>
    <t>#NPC-990343544522</t>
  </si>
  <si>
    <t xml:space="preserve"> #NPC-178847215701</t>
  </si>
  <si>
    <t>#NPC-926112639549</t>
  </si>
  <si>
    <t>Data Privacy Invasion of Pesoq</t>
  </si>
  <si>
    <t>#NPC-795495721823</t>
  </si>
  <si>
    <t>OLA SUNCASH HARASSMENT</t>
  </si>
  <si>
    <t xml:space="preserve"> #NPC-805576818837</t>
  </si>
  <si>
    <t xml:space="preserve"> #NPC-446212647553</t>
  </si>
  <si>
    <t>Illegal online loan app</t>
  </si>
  <si>
    <t>2022-Q4</t>
  </si>
  <si>
    <t>#NPC-173779788886</t>
  </si>
  <si>
    <t>LoanMoto harrassment and use of personal contacts</t>
  </si>
  <si>
    <t xml:space="preserve"> #NPC-574517524365</t>
  </si>
  <si>
    <t>Reporting harassment &amp; prevent reaching out my contacts - TAGA CASH, Ipeso etc)</t>
  </si>
  <si>
    <t>#NPC-238372434665</t>
  </si>
  <si>
    <t>privacy protection violation / harrasment /cyber bullying</t>
  </si>
  <si>
    <t>#NPC-342636879931</t>
  </si>
  <si>
    <t>Take Cash online loan - Death threats and harrasment</t>
  </si>
  <si>
    <t>#NPC-691307898058</t>
  </si>
  <si>
    <t>online lending scammer</t>
  </si>
  <si>
    <t>#NPC-603926523078</t>
  </si>
  <si>
    <t>#NPC-648814511890</t>
  </si>
  <si>
    <t>#NPC-680697015676</t>
  </si>
  <si>
    <t>TAKE DOWN PAUTANG ONLINE LOAN PESO CASH LENDING APP!!!</t>
  </si>
  <si>
    <t>#NPC-306496796196</t>
  </si>
  <si>
    <t>Take down moca moca for invadin privacy and harassments</t>
  </si>
  <si>
    <t>#NPC-974268571864</t>
  </si>
  <si>
    <t>DATA PRIVACY INVASION, HARASSMENT AND THREATS OF PERAMOO, ETC.</t>
  </si>
  <si>
    <t>#NPC-147370380289</t>
  </si>
  <si>
    <t>Harassing by an online loan app</t>
  </si>
  <si>
    <t>#NPC-045317687115</t>
  </si>
  <si>
    <t>Harassment/Data Privacy</t>
  </si>
  <si>
    <t>#NPC-497466411812</t>
  </si>
  <si>
    <t>Online Loan Apps nananakot</t>
  </si>
  <si>
    <t>#NPC-189121222578</t>
  </si>
  <si>
    <t>Data Privacy, harassment</t>
  </si>
  <si>
    <t>#NPC-284564312847</t>
  </si>
  <si>
    <t>Report and Investigation the said online lending app to stop the from sending death threats.</t>
  </si>
  <si>
    <t>#NPC-845540834894</t>
  </si>
  <si>
    <t>Abusive messages, data privacy</t>
  </si>
  <si>
    <t>#NPC-718878258784</t>
  </si>
  <si>
    <t>ONLINE LOAN APP HARASSMENT</t>
  </si>
  <si>
    <t xml:space="preserve"> #NPC-207144682562</t>
  </si>
  <si>
    <t xml:space="preserve"> #NPC-739300725236</t>
  </si>
  <si>
    <t>ONLINE LOAN HARASSMENT| DATA PRIVACY | RUDE CALLS | SOCIAL MEDIA POSTINGS</t>
  </si>
  <si>
    <t xml:space="preserve"> #NPC-580231155232</t>
  </si>
  <si>
    <t>harrassment defamation of character</t>
  </si>
  <si>
    <t>#NPC-990300382083</t>
  </si>
  <si>
    <t>HARASSMENT AND DEFAMATION OF CHARACTER</t>
  </si>
  <si>
    <t>#NPC-188021367174</t>
  </si>
  <si>
    <t>Stop scamming &amp; harassing.</t>
  </si>
  <si>
    <t xml:space="preserve"> #NPC-428646412011</t>
  </si>
  <si>
    <t>The text message is abbusive</t>
  </si>
  <si>
    <t>#NPC-709596132919</t>
  </si>
  <si>
    <t>Report Moca Moca app for spreading my number to other apps</t>
  </si>
  <si>
    <t>#NPC-723165120941</t>
  </si>
  <si>
    <t>COMPLAINTS AGAINST EBORROW and Pera Bag Online Lending Apps</t>
  </si>
  <si>
    <t xml:space="preserve"> #NPC-522648048870</t>
  </si>
  <si>
    <t>Complaint against harrassment messages from Online Lending Application</t>
  </si>
  <si>
    <t>#NPC-158363322206</t>
  </si>
  <si>
    <t>DIGIDO and OLP as unsafe online lending company for Data Privacy Act</t>
  </si>
  <si>
    <t>#NPC-943955268843</t>
  </si>
  <si>
    <t>Harassing from Online Lending company</t>
  </si>
  <si>
    <t>#NPC-469341817277</t>
  </si>
  <si>
    <t>COMPLAINTS AGAINST ONLINE LENDING APP HONEY LOAN, WOW PERA, PERAMOO</t>
  </si>
  <si>
    <t>#NPC-198020000663</t>
  </si>
  <si>
    <t>Invading privacy and harassment of OLA's.</t>
  </si>
  <si>
    <t>#NPC-588274322004</t>
  </si>
  <si>
    <t>Online lending app harassment, hacking of my private contacts and posting me on social media</t>
  </si>
  <si>
    <t>#NPC-317034241860</t>
  </si>
  <si>
    <t>Total computation not accurate</t>
  </si>
  <si>
    <t>#NPC-468265494090</t>
  </si>
  <si>
    <t>OLP Moca Moca violating Data Privacy Act of the people on my phonebook</t>
  </si>
  <si>
    <t>#NPC-590521152973</t>
  </si>
  <si>
    <t>OLP Pera Bag - Harrassment</t>
  </si>
  <si>
    <t>#NPC-714354033872</t>
  </si>
  <si>
    <t>0985 191 6089</t>
  </si>
  <si>
    <t>#NPC-159964018624</t>
  </si>
  <si>
    <t>Moca Moca violating data privacy act</t>
  </si>
  <si>
    <t>#NPC-063344764991</t>
  </si>
  <si>
    <t>complaining</t>
  </si>
  <si>
    <t>#NPC-157001631356</t>
  </si>
  <si>
    <t>Harassment, defamation of character, death threats, social media shaming, data privacy violation</t>
  </si>
  <si>
    <t>#NPC-300006740321</t>
  </si>
  <si>
    <t>MARGA GOMES IPESO DATA PRIVACY</t>
  </si>
  <si>
    <t>#NPC-394590891491</t>
  </si>
  <si>
    <t>FunPeso online Lending</t>
  </si>
  <si>
    <t>#NPC-950267553309</t>
  </si>
  <si>
    <t>PesoBuffet and Copperstone Lending Inc. DATA Privacy</t>
  </si>
  <si>
    <t>#NPC-709116502356</t>
  </si>
  <si>
    <t>Complaint in MocaMoca loan App under Copperstone Lending Inc.</t>
  </si>
  <si>
    <t>#NPC-899232501599</t>
  </si>
  <si>
    <t>Pesobuffet access all my contacts and text blast all of it</t>
  </si>
  <si>
    <t>#NPC-688400313139</t>
  </si>
  <si>
    <t>PESOGO,PESOQ,WOWPERA,PAUTANGPESO ACCESS ALL MY CONTACTS AND POSTED MY PICTURE IN THE SOCIAL MEDIA AS</t>
  </si>
  <si>
    <t>#NPC-779187540053</t>
  </si>
  <si>
    <t>#NPC-360105283715</t>
  </si>
  <si>
    <t>Complaint against Online Lending Companies</t>
  </si>
  <si>
    <t>#NPC-546081968171</t>
  </si>
  <si>
    <t>Harrassment</t>
  </si>
  <si>
    <t>#NPC-760178193081</t>
  </si>
  <si>
    <t>Unlawful Acts of OLA's and Privacy Invasion</t>
  </si>
  <si>
    <t>#NPC-527130383879</t>
  </si>
  <si>
    <t>Abusive Online Lending Companies</t>
  </si>
  <si>
    <t>#NPC-724160482399</t>
  </si>
  <si>
    <t>Data Privacy Breach by Online Lending Companies</t>
  </si>
  <si>
    <t xml:space="preserve"> #NPC-709162148617</t>
  </si>
  <si>
    <t>MAKE MOCA-MOCA STOP CALLING OTHER PEOPLE FROM MY CALLING LIST</t>
  </si>
  <si>
    <t>#NPC-347253383273</t>
  </si>
  <si>
    <t>For SEC and NPC removing online lending apps who gives only 7 days to pay the debt.</t>
  </si>
  <si>
    <t>#NPC-099486053972</t>
  </si>
  <si>
    <t>PesoQ,Pera Bag,Peso Buffet,UPeso,Pesoin,Happypera2,Fast cash,Peramoo,Logicash,</t>
  </si>
  <si>
    <t>#NPC-607960021566</t>
  </si>
  <si>
    <t>Help Stop Online Lending Harassment and Public Humiliation on Social Media and Contacts in phonebook</t>
  </si>
  <si>
    <t>#NPC-855882938748</t>
  </si>
  <si>
    <t>Legalities of these Unlawful Harrassments and Unfair Debt Collection of these Online Lending Apps</t>
  </si>
  <si>
    <t>#NPC-915172457189</t>
  </si>
  <si>
    <t>#NPC-056765143668</t>
  </si>
  <si>
    <t>STOP Harrasment of Moca Moca, I dont owe them anything</t>
  </si>
  <si>
    <t>#NPC-406635339150</t>
  </si>
  <si>
    <t>Stop Harrasment from online lending</t>
  </si>
  <si>
    <t>#NPC-938733349784</t>
  </si>
  <si>
    <t>LOAN HARRASMENT ZIPPESO PERAMOO MOCAMOCA</t>
  </si>
  <si>
    <t>#NPC-634015647844</t>
  </si>
  <si>
    <t>Harassment , privacy breech and assault</t>
  </si>
  <si>
    <t xml:space="preserve"> #NPC-372937850941</t>
  </si>
  <si>
    <t>Online lending app</t>
  </si>
  <si>
    <t>#NPC-644123226058</t>
  </si>
  <si>
    <t>Harassment and Privacy Breach by Pera Bag</t>
  </si>
  <si>
    <t>#NPC-178123416052</t>
  </si>
  <si>
    <t>Harrassment and Data Privacy Violation of MocaMoca lending App</t>
  </si>
  <si>
    <t>#NPC-585840737088</t>
  </si>
  <si>
    <t>#NPC-036897513065</t>
  </si>
  <si>
    <t>Harassment and Data Privacy (Peramoo)</t>
  </si>
  <si>
    <t>#NPC-618750590076</t>
  </si>
  <si>
    <t>REPORTING A LENDING OCM ONECLICKMONEY LENDING</t>
  </si>
  <si>
    <t xml:space="preserve"> #NPC-238226627878</t>
  </si>
  <si>
    <t>Online Lending App harassment</t>
  </si>
  <si>
    <t>#NPC-857374757866</t>
  </si>
  <si>
    <t>Online Lending agent harassment</t>
  </si>
  <si>
    <t>#NPC-430241401668</t>
  </si>
  <si>
    <t>Harassment and Data Privacy Violator of OLA</t>
  </si>
  <si>
    <t>#NPC-894030433633</t>
  </si>
  <si>
    <t>moca moca loan alleged payment with no statement of account are calling my phonebook list without in</t>
  </si>
  <si>
    <t>#NPC-622744860761</t>
  </si>
  <si>
    <t>MOCA MOCA online lending apps to stop access my contact</t>
  </si>
  <si>
    <t>#NPC-792607617555</t>
  </si>
  <si>
    <t>Calling my contact list and harrasing them</t>
  </si>
  <si>
    <t>#NPC-482227102688</t>
  </si>
  <si>
    <t>ONLINE LOANS PILIPINAS SCAM</t>
  </si>
  <si>
    <t>#NPC-726484847668</t>
  </si>
  <si>
    <t>Harassment and Invading Data Privacy</t>
  </si>
  <si>
    <t>#NPC-745102773845</t>
  </si>
  <si>
    <t>STOP HARASSMENT OF OLA AGENTS</t>
  </si>
  <si>
    <t xml:space="preserve"> #NPC-334415357964</t>
  </si>
  <si>
    <t>Request to Delete my contact list and information from OLA</t>
  </si>
  <si>
    <t xml:space="preserve"> #NPC-590691190257</t>
  </si>
  <si>
    <t>The online loans harassment and deathtreat</t>
  </si>
  <si>
    <t>#NPC-093271606021</t>
  </si>
  <si>
    <t>i will report regarding for online lending</t>
  </si>
  <si>
    <t>#NPC-933263427474</t>
  </si>
  <si>
    <t>#NPC-443460543811</t>
  </si>
  <si>
    <t>#NPC-237429310836</t>
  </si>
  <si>
    <t xml:space="preserve"> #NPC-448999720867</t>
  </si>
  <si>
    <t>Complaints about data privacy by online lending apps</t>
  </si>
  <si>
    <t>#NPC-565634113052</t>
  </si>
  <si>
    <t>Complaint on OLA Harrassment, breach of my data and privacy, and social media posting.</t>
  </si>
  <si>
    <t>#NPC-816200585238</t>
  </si>
  <si>
    <t>Online loans Harassment and death threats and violation of data privacy</t>
  </si>
  <si>
    <t>#NPC-203614095865</t>
  </si>
  <si>
    <t>Stop Online Loan Application Harrassment</t>
  </si>
  <si>
    <t>#NPC-244614395366</t>
  </si>
  <si>
    <t>#NPC-744485064414</t>
  </si>
  <si>
    <t>Stop Online Lending Harrasment and Threatening for Publishing personal info in public.</t>
  </si>
  <si>
    <t>#NPC-493109133311</t>
  </si>
  <si>
    <t>Stop online lending harassment</t>
  </si>
  <si>
    <t>#NPC-831704738095</t>
  </si>
  <si>
    <t>Pautang peso online harras me and my contact list</t>
  </si>
  <si>
    <t>#NPC-993631728858</t>
  </si>
  <si>
    <t>#NPC-776255662316</t>
  </si>
  <si>
    <t>To stop OLA text blasting and calling almost all of my contacts.</t>
  </si>
  <si>
    <t>#NPC-738019660407</t>
  </si>
  <si>
    <t>mocamoca lending apps</t>
  </si>
  <si>
    <t>2023-Q1</t>
  </si>
  <si>
    <t>#NPC-409846301121</t>
  </si>
  <si>
    <t>Providing False Information and violation the Data Privacy act of the Philippines.</t>
  </si>
  <si>
    <t>25/01/2023</t>
  </si>
  <si>
    <t>#NPC-896415773220</t>
  </si>
  <si>
    <t>Report on DATA PRIVACY and OLA's Harrassment</t>
  </si>
  <si>
    <t>#NPC-925670043895</t>
  </si>
  <si>
    <t>Request for Information</t>
  </si>
  <si>
    <t>#NPC-027043098259</t>
  </si>
  <si>
    <t>Harassment of Online Lending Apps</t>
  </si>
  <si>
    <t>#NPC-356166056958</t>
  </si>
  <si>
    <t>Online Loan Pilipinas Lending Inc - Harrassment</t>
  </si>
  <si>
    <t>#NPC-732500365689</t>
  </si>
  <si>
    <t>Report the Moca Moca Apps Lending Company</t>
  </si>
  <si>
    <t>#NPC-822169652889</t>
  </si>
  <si>
    <t>NEW CASH ( PERA BAG ) APPS LENDING COMPANY</t>
  </si>
  <si>
    <t>#NPC-682422874983</t>
  </si>
  <si>
    <t>Ft lending</t>
  </si>
  <si>
    <t>#NPC-769218146990</t>
  </si>
  <si>
    <t>Illegal online loan Apps</t>
  </si>
  <si>
    <t>#NPC-178018255995</t>
  </si>
  <si>
    <t>13/01/2023</t>
  </si>
  <si>
    <t>Scam loan application</t>
  </si>
  <si>
    <t>#NPC-842404719459</t>
  </si>
  <si>
    <t>14/01/2023</t>
  </si>
  <si>
    <t>Harassment Against Online lending companies</t>
  </si>
  <si>
    <t>#NPC-628695803987</t>
  </si>
  <si>
    <t>Online lending cases</t>
  </si>
  <si>
    <t>#NPC-112670762707</t>
  </si>
  <si>
    <t>16/01/2023</t>
  </si>
  <si>
    <t>The numbers of OLA`s doing harrassment</t>
  </si>
  <si>
    <t>#NPC-758656403411</t>
  </si>
  <si>
    <t>#NPC-059560215459</t>
  </si>
  <si>
    <t>21/01/2023</t>
  </si>
  <si>
    <t>Peso Cash - Harrassment - Online Lending</t>
  </si>
  <si>
    <t>#NPC-212144976505</t>
  </si>
  <si>
    <t>Loan apps got unauthorised hold of my contacts</t>
  </si>
  <si>
    <t>#NPC-309526203690</t>
  </si>
  <si>
    <t>22/01/2023</t>
  </si>
  <si>
    <t>Mocha mocha keeps on charging me even I paid for my account already</t>
  </si>
  <si>
    <t>23/02/2023</t>
  </si>
  <si>
    <t>#NPC-313371398484</t>
  </si>
  <si>
    <t>Shotdown mocamoca lending app</t>
  </si>
  <si>
    <t>#NPC-963496984163</t>
  </si>
  <si>
    <t>23/01/2023</t>
  </si>
  <si>
    <t>Peso Q and Moca Moca Faceobok Harrasment</t>
  </si>
  <si>
    <t>#NPC-643806072319</t>
  </si>
  <si>
    <t>Shut down to pesobuffet and ola</t>
  </si>
  <si>
    <t>##NPC-940943035067</t>
  </si>
  <si>
    <t>24/01/2023</t>
  </si>
  <si>
    <t>Timely loan and peramoo text harassment</t>
  </si>
  <si>
    <t>#NPC-205937091494</t>
  </si>
  <si>
    <t>Harrasment and Posting on Social Media</t>
  </si>
  <si>
    <t>#NPC-416355702526</t>
  </si>
  <si>
    <t>27/01/2023</t>
  </si>
  <si>
    <t>#NPC-228187342815</t>
  </si>
  <si>
    <t>Text scams</t>
  </si>
  <si>
    <t>#NPC-789730382914</t>
  </si>
  <si>
    <t>28/01/2023</t>
  </si>
  <si>
    <t>09097716003 &amp; 0993519918 this is my number receiving different calls and txt harassing my privacy ri</t>
  </si>
  <si>
    <t>#NPC-254426572914</t>
  </si>
  <si>
    <t>31/01/2023</t>
  </si>
  <si>
    <t>Harassment and Death Threats from Different Numbers</t>
  </si>
  <si>
    <t>#NPC-942751823738</t>
  </si>
  <si>
    <t>Harrasment from a lending company app</t>
  </si>
  <si>
    <t>#NPC-370701040838</t>
  </si>
  <si>
    <t>OLA Logicash and FT lending Harassment and stealing of contact information</t>
  </si>
  <si>
    <t>#NPC-217843722823</t>
  </si>
  <si>
    <t>LOAN COLLECTORS HARASSMENT</t>
  </si>
  <si>
    <t>#NPC-869934307374</t>
  </si>
  <si>
    <t>#NPC-360944652841</t>
  </si>
  <si>
    <t>Text harassment</t>
  </si>
  <si>
    <t>#NPC-843725667165</t>
  </si>
  <si>
    <t>17/02/2023</t>
  </si>
  <si>
    <t>PESOBUFFET ACCESSING ALL MY CONTACT LIST</t>
  </si>
  <si>
    <t>#NPC-019243160248</t>
  </si>
  <si>
    <t>Request to take down all online lending applications</t>
  </si>
  <si>
    <t>24/04/2023</t>
  </si>
  <si>
    <t>#NPC-361694822311</t>
  </si>
  <si>
    <t>20/02/2023</t>
  </si>
  <si>
    <t>Request for Research Interview</t>
  </si>
  <si>
    <t>16/05/2023</t>
  </si>
  <si>
    <t>#NPC-771048251323</t>
  </si>
  <si>
    <t>25/02/2023</t>
  </si>
  <si>
    <t>#NPC-667694456510</t>
  </si>
  <si>
    <t>26/02/2023</t>
  </si>
  <si>
    <t>DATA PRIVACY COMPROMISE</t>
  </si>
  <si>
    <t>#NPC-811600866934</t>
  </si>
  <si>
    <t>27/02/2023</t>
  </si>
  <si>
    <t>Complaint for Harassment and threats from Online Lending apps</t>
  </si>
  <si>
    <t>#NPC-942685801052</t>
  </si>
  <si>
    <t>HARASSMENT FOR LENDING COMPANY</t>
  </si>
  <si>
    <t>#NPC-628634907391</t>
  </si>
  <si>
    <t>LOAN APPLICATION HARASSMENT</t>
  </si>
  <si>
    <t>#NPC-135948297226</t>
  </si>
  <si>
    <t>Harassment via text messages</t>
  </si>
  <si>
    <t>#NPC-351325059754</t>
  </si>
  <si>
    <t>#NPC-984267757559</t>
  </si>
  <si>
    <t>Unfair Loan Practices</t>
  </si>
  <si>
    <t>#NPC-660872707513</t>
  </si>
  <si>
    <t>Request Refund for A Police Clearance</t>
  </si>
  <si>
    <t>Wrong Agency</t>
  </si>
  <si>
    <t>#NPC-993350795588</t>
  </si>
  <si>
    <t>BREACH OF PRIVACY</t>
  </si>
  <si>
    <t>#NPC-908490200291</t>
  </si>
  <si>
    <t>15/03/2023</t>
  </si>
  <si>
    <t>Hello. I'm Royal family Justice at Lurd empperaon puoi King Edward henry Rabe.malacañang palace.king</t>
  </si>
  <si>
    <t>No information requested</t>
  </si>
  <si>
    <t>#NPC-985766029332</t>
  </si>
  <si>
    <t>16/03/2023</t>
  </si>
  <si>
    <t>methods to stop online lending apps harrassment and access to phone contacts, facebook and instagram</t>
  </si>
  <si>
    <t>#NPC-437792626617</t>
  </si>
  <si>
    <t>18/03/2023</t>
  </si>
  <si>
    <t>HARASSMENT</t>
  </si>
  <si>
    <t>#NPC-690308471094</t>
  </si>
  <si>
    <t>22/03/2023</t>
  </si>
  <si>
    <t>#NPC-654958393929</t>
  </si>
  <si>
    <t>28/03/2023</t>
  </si>
  <si>
    <t>Online lending apps</t>
  </si>
  <si>
    <t>#NPC-890697464910</t>
  </si>
  <si>
    <t>30/03/2023</t>
  </si>
  <si>
    <t>Loanmoto OLA Harassment</t>
  </si>
  <si>
    <t>#NPC-410112953139</t>
  </si>
  <si>
    <t>31/03/2023</t>
  </si>
  <si>
    <t>Harassment and Threats from Online Lending Apps</t>
  </si>
  <si>
    <t>2023-Q2</t>
  </si>
  <si>
    <t>#NPC-435164998509</t>
  </si>
  <si>
    <t>#NPC-257699970193</t>
  </si>
  <si>
    <t>Number of OLA violates data privacy law</t>
  </si>
  <si>
    <t>#NPC-120211211092</t>
  </si>
  <si>
    <t>Online lending app new cash</t>
  </si>
  <si>
    <t>#NPC-857084531100</t>
  </si>
  <si>
    <t>Harassment and Shaming</t>
  </si>
  <si>
    <t>#NPC-357668337721</t>
  </si>
  <si>
    <t>#NPC-342822554559</t>
  </si>
  <si>
    <t>Harassment, Shaming, Threats and Violation of Data Privacy Act</t>
  </si>
  <si>
    <t>#NPC-844726028470</t>
  </si>
  <si>
    <t>OLA TEXT BLAST, SHAMING AND HARASSMENT</t>
  </si>
  <si>
    <t>#NPC-396390712575</t>
  </si>
  <si>
    <t>CYBER CRIME AGAINST BOBBY DALUPANG</t>
  </si>
  <si>
    <t>#NPC-006917048463</t>
  </si>
  <si>
    <t>TOPESO/LOGICASH Harrassment</t>
  </si>
  <si>
    <t>#NPC-236462030088</t>
  </si>
  <si>
    <t>TOPESO/SWEET PIE LENDING CORPORATION/ MOCA MOCA</t>
  </si>
  <si>
    <t>#NPC-121510251679</t>
  </si>
  <si>
    <t>PESOCOW/INSTAMONEY Harassment</t>
  </si>
  <si>
    <t>#NPC-071456169559</t>
  </si>
  <si>
    <t>#NPC-681064664159</t>
  </si>
  <si>
    <t>HUPAN LENDING TECHNOLGY INC</t>
  </si>
  <si>
    <t>#NPC-569473698924</t>
  </si>
  <si>
    <t>09305407060 loan quick</t>
  </si>
  <si>
    <t>#NPC-805440227199</t>
  </si>
  <si>
    <t>DATA PRIVACY / Security Breach</t>
  </si>
  <si>
    <t>#NPC-225237113400</t>
  </si>
  <si>
    <t>PERALENDING mobile app data privacy violation</t>
  </si>
  <si>
    <t>#NPC-235702055210</t>
  </si>
  <si>
    <t>14/04/2023</t>
  </si>
  <si>
    <t>PERA4U/Peralend</t>
  </si>
  <si>
    <t>#NPC-736167830747</t>
  </si>
  <si>
    <t>15/04/2023</t>
  </si>
  <si>
    <t>Peramoo lending company</t>
  </si>
  <si>
    <t>#NPC-785455340198</t>
  </si>
  <si>
    <t>New cash lending</t>
  </si>
  <si>
    <t>#NPC-048366121475</t>
  </si>
  <si>
    <t>16/04/2023</t>
  </si>
  <si>
    <t>Peso Plu, pera4u and cashexpress harassment</t>
  </si>
  <si>
    <t>#NPC-218868962560</t>
  </si>
  <si>
    <t>Republic Act 10173 – Data Privacy Act of 2012 under Section 8,11,12,13,15,23,25,29</t>
  </si>
  <si>
    <t>#NPC-054444946782</t>
  </si>
  <si>
    <t>22/04/2023</t>
  </si>
  <si>
    <t>data privacy act</t>
  </si>
  <si>
    <t>#NPC-943569412383</t>
  </si>
  <si>
    <t>online cash lending</t>
  </si>
  <si>
    <t>#NPC-382706781757</t>
  </si>
  <si>
    <t>23/04/2023</t>
  </si>
  <si>
    <t>Pera4u Online Loan App (09694139417)</t>
  </si>
  <si>
    <t>#NPC-685566365211</t>
  </si>
  <si>
    <t>New cash online app with integrity plan b and plan c</t>
  </si>
  <si>
    <t>#NPC-905162431703</t>
  </si>
  <si>
    <t>26/04/2023</t>
  </si>
  <si>
    <t>Complaint to Online Lending Application</t>
  </si>
  <si>
    <t>#NPC-772666754170</t>
  </si>
  <si>
    <t>Unfair debt collection practice</t>
  </si>
  <si>
    <t>#NPC-241735470733</t>
  </si>
  <si>
    <t>Pera4U online lending harassment and Data Privacy</t>
  </si>
  <si>
    <t>#NPC-866140430556</t>
  </si>
  <si>
    <t>PERA4U,PESOBUFFET,WELOAN,QUICKLA ONLINE LENDING HARRASSMENT</t>
  </si>
  <si>
    <t>#NPC-538720012016</t>
  </si>
  <si>
    <t>OLA'S HARASSMENT TO CONTACTS, WELOAN, FASTCASH, GOING LOANS</t>
  </si>
  <si>
    <t>#NPC-698461776794</t>
  </si>
  <si>
    <t>Vpeso Loan Lending App - Death Threats</t>
  </si>
  <si>
    <t>#NPC-326728345074</t>
  </si>
  <si>
    <t>13/05/2023</t>
  </si>
  <si>
    <t>Kusog pera .ph pocket , on going loans, lemon cash, fun pera</t>
  </si>
  <si>
    <t>#NPC-907456796352</t>
  </si>
  <si>
    <t>Calling and texting my contacts by Loan moto app</t>
  </si>
  <si>
    <t>#NPC-886306802028</t>
  </si>
  <si>
    <t>17/05/2023</t>
  </si>
  <si>
    <t>Please remove my personal info (Names) Surname) Email</t>
  </si>
  <si>
    <t>#NPC-028081840772</t>
  </si>
  <si>
    <t>18/05/2023</t>
  </si>
  <si>
    <t>Taga cash: text and socmed harrasment</t>
  </si>
  <si>
    <t>#NPC-982752549154</t>
  </si>
  <si>
    <t>20/05/2023</t>
  </si>
  <si>
    <t>Number of Reported Data Breaches from 2016 to 2023</t>
  </si>
  <si>
    <t>#NPC-413857595178</t>
  </si>
  <si>
    <t>21/05/2023</t>
  </si>
  <si>
    <t>MALICIOUSLY DISCLOSING MY DATA</t>
  </si>
  <si>
    <t>#NPC-695192643421</t>
  </si>
  <si>
    <t>24/05/2023</t>
  </si>
  <si>
    <t>Quickla: getting personal information without permission</t>
  </si>
  <si>
    <t>#NPC-291013502285</t>
  </si>
  <si>
    <t>Lendpeso: Harrasment and invading the privacy of the client</t>
  </si>
  <si>
    <t>#NPC-468267874174</t>
  </si>
  <si>
    <t>Death threat , Harassing Text message ang public shaming</t>
  </si>
  <si>
    <t>#NPC-971850867850</t>
  </si>
  <si>
    <t>25/05/2023</t>
  </si>
  <si>
    <t>Moca Moca lending company</t>
  </si>
  <si>
    <t>#NPC-062859889044</t>
  </si>
  <si>
    <t>29/05/2023</t>
  </si>
  <si>
    <t>List of resolved/pending cases of a Lending Company filed with the National Privacy Commission</t>
  </si>
  <si>
    <t>15/06/2023</t>
  </si>
  <si>
    <t>#NPC-791264412233</t>
  </si>
  <si>
    <t>#NPC-452350571603</t>
  </si>
  <si>
    <t>Request to shut down all Illegal OLA</t>
  </si>
  <si>
    <t>#NPC-459460736177</t>
  </si>
  <si>
    <t>Halika Cash: posting picture without permission</t>
  </si>
  <si>
    <t>#NPC-870169976768</t>
  </si>
  <si>
    <t>GCASH CYBERTHEFT/ACCOUNT TAKEOVER HACKING</t>
  </si>
  <si>
    <t>#NPC-776458517008</t>
  </si>
  <si>
    <t>House of Representatives chairman on the Board Edward Henry Pacayra Rabe Republic of the Philippines</t>
  </si>
  <si>
    <t>#NPC-763835189175</t>
  </si>
  <si>
    <t>peso buffet loan app</t>
  </si>
  <si>
    <t>#NPC-565378466860</t>
  </si>
  <si>
    <t>Cash Express Lending Company</t>
  </si>
  <si>
    <t>#NPC-878849642830</t>
  </si>
  <si>
    <t>All OLA</t>
  </si>
  <si>
    <t>#NPC-117522910586</t>
  </si>
  <si>
    <t>Privacy Concerns in the National ID System Comment on Article IDNating Lahat</t>
  </si>
  <si>
    <t>19/06/2023</t>
  </si>
  <si>
    <t>No information requested; Referred to DSTSD</t>
  </si>
  <si>
    <t>#NPC-215693933229</t>
  </si>
  <si>
    <t>14/06/2023</t>
  </si>
  <si>
    <t>The number of cases reported Fraudaulent activities,SMS and EMAIL Phishing Links and Scammers</t>
  </si>
  <si>
    <t>#NPC-027434427617</t>
  </si>
  <si>
    <t>Data Privacy Consent of Individuals with Corporate Ownership</t>
  </si>
  <si>
    <t>22/06/2023</t>
  </si>
  <si>
    <t>Information requested is a question</t>
  </si>
  <si>
    <t>#NPC-329209742502</t>
  </si>
  <si>
    <t>17/06/2023</t>
  </si>
  <si>
    <t>Complaint against POPULUS LENDING CORPORATION CA NO.3066</t>
  </si>
  <si>
    <t>#NPC-752998970315</t>
  </si>
  <si>
    <t>18/06/2023</t>
  </si>
  <si>
    <t>Pag papakalat ng aking mukha at pagpapahiya</t>
  </si>
  <si>
    <t>#NPC-141453964619</t>
  </si>
  <si>
    <t>Harassment and threats thru text messages</t>
  </si>
  <si>
    <t>#NPC-051991469554</t>
  </si>
  <si>
    <t>Invasion of Data Privacy</t>
  </si>
  <si>
    <t>23/06/2023</t>
  </si>
  <si>
    <t>2023-Q3</t>
  </si>
  <si>
    <t>#NPC-953748723759</t>
  </si>
  <si>
    <t>#NPC-140544872169</t>
  </si>
  <si>
    <t>LendPeso Harshment and Data privacy invading</t>
  </si>
  <si>
    <t>#NPC-322263509898</t>
  </si>
  <si>
    <t>Data breach record</t>
  </si>
  <si>
    <t>17/07/2023</t>
  </si>
  <si>
    <t>#NPC-677790031004</t>
  </si>
  <si>
    <t>13/07/2023</t>
  </si>
  <si>
    <t>Pesoredee</t>
  </si>
  <si>
    <t>#NPC-864247669076</t>
  </si>
  <si>
    <t>REQUEST FOR THE NO. OF EMPLOYEES WHO ARE LICENSED HEALTH PROFESSIONALS WORKING IN YOUR AGENCY/OFFICE</t>
  </si>
  <si>
    <t>#NPC-902994944062</t>
  </si>
  <si>
    <t>Pesohere Vip8 Agent</t>
  </si>
  <si>
    <t>#NPC-466749228226</t>
  </si>
  <si>
    <t>27/07/2023</t>
  </si>
  <si>
    <t>#NPC-528180064773</t>
  </si>
  <si>
    <t>19/07/2023</t>
  </si>
  <si>
    <t>VIOLATION OF DATA PRIVACY</t>
  </si>
  <si>
    <t>#NPC-462980509248</t>
  </si>
  <si>
    <t>20/07/2023</t>
  </si>
  <si>
    <t>harrasment and threatening my life</t>
  </si>
  <si>
    <t>#NPC-968737162038</t>
  </si>
  <si>
    <t>26/07/2023</t>
  </si>
  <si>
    <t>Deletion of my account and removal of previous request under the account.</t>
  </si>
  <si>
    <t>31/07/2023</t>
  </si>
  <si>
    <t>#NPC-827216828981</t>
  </si>
  <si>
    <t>Violation of data privacy act by the illegal lending apps</t>
  </si>
  <si>
    <t>#NPC-470460318503</t>
  </si>
  <si>
    <t>29/07/2023</t>
  </si>
  <si>
    <t>Harrasments and Death Threats</t>
  </si>
  <si>
    <t>#NPC-627410512786</t>
  </si>
  <si>
    <t>Filing a complaint for https://www.primacreditloan.com/</t>
  </si>
  <si>
    <t>#NPC-721807937499</t>
  </si>
  <si>
    <t>Cash express fraud and scam practice</t>
  </si>
  <si>
    <t>#NPC-535313004305</t>
  </si>
  <si>
    <t>Harassment of OLA agents gone too much</t>
  </si>
  <si>
    <t>#NPC-221103149462</t>
  </si>
  <si>
    <t>Redmi A1 IMEI: 8639410656976640</t>
  </si>
  <si>
    <t>#NPC-333126853193</t>
  </si>
  <si>
    <t>BLOCKMAIL INCIDENT USING PRIVATE DATA</t>
  </si>
  <si>
    <t>#NPC-984902044397</t>
  </si>
  <si>
    <t>Complaint</t>
  </si>
  <si>
    <t>#NPC-068470368024</t>
  </si>
  <si>
    <t>OLA Harassment and Shaming Threat</t>
  </si>
  <si>
    <t>17/08/2023</t>
  </si>
  <si>
    <t>#NPC-042862262928</t>
  </si>
  <si>
    <t>Pesoq harassments and breaching my data privacy.</t>
  </si>
  <si>
    <t>#NPC-863195158807</t>
  </si>
  <si>
    <t>Peramoo harassing and giving grave threaths about my privacy informations</t>
  </si>
  <si>
    <t>#NPC-284970174990</t>
  </si>
  <si>
    <t>PLEASE HELP ME FIND OR LOCK MY STOLEN PHONE</t>
  </si>
  <si>
    <t>#NPC-775733182886</t>
  </si>
  <si>
    <t>Harrasment and threatening from LUCKYLOAN UNDER POPULUS LENDING CORP</t>
  </si>
  <si>
    <t>#NPC-079941528758</t>
  </si>
  <si>
    <t>Unauthorized Data Access</t>
  </si>
  <si>
    <t>#NPC-368651267767</t>
  </si>
  <si>
    <t>14/08/2023</t>
  </si>
  <si>
    <t>24/08/2023</t>
  </si>
  <si>
    <t>#NPC-123781607026</t>
  </si>
  <si>
    <t>Protect my family from Harassment</t>
  </si>
  <si>
    <t>30/08/2023</t>
  </si>
  <si>
    <t>#NPC-793827049960</t>
  </si>
  <si>
    <t>19/08/2023</t>
  </si>
  <si>
    <t>Harrasment from Zada online lending app</t>
  </si>
  <si>
    <t>#NPC-444079115134</t>
  </si>
  <si>
    <t>20/08/2023</t>
  </si>
  <si>
    <t>Online lending app text harassment, posting on social media including minor</t>
  </si>
  <si>
    <t>#NPC-105009283518</t>
  </si>
  <si>
    <t>22/08/2023</t>
  </si>
  <si>
    <t>Organization Structure with Names of Designated Officers</t>
  </si>
  <si>
    <t>#NPC-674416149216</t>
  </si>
  <si>
    <t>HARRASMENT OF PESOHERE ONLINE LENDING APP</t>
  </si>
  <si>
    <t>#NPC-305055306408</t>
  </si>
  <si>
    <t>25/08/2023</t>
  </si>
  <si>
    <t>Online Lending Apps harrassing my friends and family</t>
  </si>
  <si>
    <t>#NPC-966448422472</t>
  </si>
  <si>
    <t>#NPC-922843223934</t>
  </si>
  <si>
    <t>29/08/2023</t>
  </si>
  <si>
    <t>#NPC-125712755073</t>
  </si>
  <si>
    <t>31/08/2023</t>
  </si>
  <si>
    <t>List of Resolved/Pending cases of a Company with the National Privacy Commission</t>
  </si>
  <si>
    <t>21/09/2023</t>
  </si>
  <si>
    <t>#NPC-949024213442</t>
  </si>
  <si>
    <t>14/09/2023</t>
  </si>
  <si>
    <t>#NPC-221201582373</t>
  </si>
  <si>
    <t>#NPC-705088242563</t>
  </si>
  <si>
    <t>Mga detalye ko</t>
  </si>
  <si>
    <t>#NPC-100070630147</t>
  </si>
  <si>
    <t>Breach of Contract in Sharing my information in social media and contacting people incorrectly</t>
  </si>
  <si>
    <t>#NPC-002272522890</t>
  </si>
  <si>
    <t>16/09/2023</t>
  </si>
  <si>
    <t>Report Regarding A Data Privacy Breach and Online Harassment by MocaMoca Lending App</t>
  </si>
  <si>
    <t>#NPC-612347135359</t>
  </si>
  <si>
    <t>19/09/2023</t>
  </si>
  <si>
    <t>Privacy Data Act</t>
  </si>
  <si>
    <t>#NPC-674722242766</t>
  </si>
  <si>
    <t>22/09/2023</t>
  </si>
  <si>
    <t>#NPC-319702592157</t>
  </si>
  <si>
    <t>Receiving harrassments in form of SMS &amp; Private Messaging Apps</t>
  </si>
  <si>
    <t>#NPC-476388477793</t>
  </si>
  <si>
    <t>27/09/2023</t>
  </si>
  <si>
    <t>MOCA MOCA VICTIMS</t>
  </si>
  <si>
    <t>#NPC-016733016099</t>
  </si>
  <si>
    <t>28/09/2023</t>
  </si>
  <si>
    <t>Formal complaint against Inclusive Credit Lending Inc..</t>
  </si>
  <si>
    <t>2023-Q4</t>
  </si>
  <si>
    <t>#NPC-785401897572</t>
  </si>
  <si>
    <t>Quickla and other lending apps compromising my data privacy</t>
  </si>
  <si>
    <t>16/10/2023</t>
  </si>
  <si>
    <t>#NPC-149952250050</t>
  </si>
  <si>
    <t>14/10/2023</t>
  </si>
  <si>
    <t>Violation of Privacy Act of online lending agent and fake information</t>
  </si>
  <si>
    <t>24/10/2023</t>
  </si>
  <si>
    <t>#NPC-898586951576</t>
  </si>
  <si>
    <t>Violation of Privacy Act of Online Lending Agent</t>
  </si>
  <si>
    <t>#NPC-489029976714</t>
  </si>
  <si>
    <t>17/10/2023</t>
  </si>
  <si>
    <t>Micro Loan VIP online lending apps Violation of Privacy Act of Online Lending Agent</t>
  </si>
  <si>
    <t>#NPC-969069913488</t>
  </si>
  <si>
    <t>Violating Data Privacy Act and Article. 358 RPC</t>
  </si>
  <si>
    <t>#NPC-895621571332</t>
  </si>
  <si>
    <t>19/10/2023</t>
  </si>
  <si>
    <t>Harrassment of all my contact in my phone.</t>
  </si>
  <si>
    <t>#NPC-566934734754</t>
  </si>
  <si>
    <t>PESOLOAN online lending app harassment</t>
  </si>
  <si>
    <t>#NPC-655013040831</t>
  </si>
  <si>
    <t>Inquiry : Annual Security Incident Report</t>
  </si>
  <si>
    <t>#NPC-702309917914</t>
  </si>
  <si>
    <t>Online Loan Harrassment</t>
  </si>
  <si>
    <t>#NPC-869390392036</t>
  </si>
  <si>
    <t>Pautang Online Lending App Violation of Privacy Act of Lending Agent</t>
  </si>
  <si>
    <t>27/10/2023</t>
  </si>
  <si>
    <t>#NPC-470284618639</t>
  </si>
  <si>
    <t>#NPC-230549651420</t>
  </si>
  <si>
    <t>25/10/2023</t>
  </si>
  <si>
    <t>Hellopeso harassment</t>
  </si>
  <si>
    <t>#NPC-606505787226</t>
  </si>
  <si>
    <t>26/10/2023</t>
  </si>
  <si>
    <t>PESO Q HARASSMENT COMPLAINT</t>
  </si>
  <si>
    <t>#NPC-029619913780</t>
  </si>
  <si>
    <t>Request for Help for Cybercrime</t>
  </si>
  <si>
    <t>#NPC-458769132571</t>
  </si>
  <si>
    <t>IPESO LENDING SCAM</t>
  </si>
  <si>
    <t>#NPC-574417529881</t>
  </si>
  <si>
    <t>29/10/2023</t>
  </si>
  <si>
    <t>Republic of the fhilippinas</t>
  </si>
  <si>
    <t>#NPC-558935621968</t>
  </si>
  <si>
    <t>31/10/2023</t>
  </si>
  <si>
    <t>PesoQ Online Lending Harassing us</t>
  </si>
  <si>
    <t>#NPC-209587743345</t>
  </si>
  <si>
    <t>Harassment and Grave Threats from OLA</t>
  </si>
  <si>
    <t>#NPC-886209017436</t>
  </si>
  <si>
    <t>Data regarding security incidents using deepfakes in the Philippines</t>
  </si>
  <si>
    <t>Awaiting Clarification</t>
  </si>
  <si>
    <t xml:space="preserve">ONGOING </t>
  </si>
  <si>
    <t>Requestor is yet to respond the clarificatory questions</t>
  </si>
  <si>
    <t>#NPC-584709198703</t>
  </si>
  <si>
    <t>death threaths,harassment,data privacy act and cyber crime ng mga OLA</t>
  </si>
  <si>
    <t>21/11/2023</t>
  </si>
  <si>
    <t>#NPC-353979707668</t>
  </si>
  <si>
    <t>OLA Harrasment and Devlbt Shaming</t>
  </si>
  <si>
    <t>#NPC-786955394756</t>
  </si>
  <si>
    <t>PeraMoo Online Lending App Harassment</t>
  </si>
  <si>
    <t>#NPC-350984114794</t>
  </si>
  <si>
    <t>Abusive On line Apps</t>
  </si>
  <si>
    <t>#NPC-295296539851</t>
  </si>
  <si>
    <t>Peso Wallet Harassments</t>
  </si>
  <si>
    <t>#NPC-387448297315</t>
  </si>
  <si>
    <t>14/11/2023</t>
  </si>
  <si>
    <t>To stop these illegal Lending companies, in tracing my contact details and sending them death threat</t>
  </si>
  <si>
    <t>#NPC-136314256539</t>
  </si>
  <si>
    <t>19/11/2023</t>
  </si>
  <si>
    <t>Harassment from lending apps</t>
  </si>
  <si>
    <t>29/11/2023</t>
  </si>
  <si>
    <t>#NPC-760519379806</t>
  </si>
  <si>
    <t>22/11/2023</t>
  </si>
  <si>
    <t>HARASSMENT, ILLEGAL ACCESS PHONE CONTACTS &amp; SOCIAL MEDIA ACCOUNTS</t>
  </si>
  <si>
    <t>#NPC-814122969499</t>
  </si>
  <si>
    <t>25/11/2023</t>
  </si>
  <si>
    <t>NATIONAL POLICE CLEARANCE</t>
  </si>
  <si>
    <t>#NPC-040531434230</t>
  </si>
  <si>
    <t>17/12/2023</t>
  </si>
  <si>
    <t>Bank Collector and Legal Advisor Sharing Confidential Info to other People</t>
  </si>
  <si>
    <t>27/12/2023</t>
  </si>
  <si>
    <t>#NPC-049416893675</t>
  </si>
  <si>
    <t>19/12/2023</t>
  </si>
  <si>
    <t>#NPC-618000121123</t>
  </si>
  <si>
    <t>31/12/2023</t>
  </si>
  <si>
    <t>Harassment, threat and Shaming by sending my details to others</t>
  </si>
  <si>
    <t>2024-Q1</t>
  </si>
  <si>
    <t>#NPC-027570184574</t>
  </si>
  <si>
    <t>Harassment from Lending Companies</t>
  </si>
  <si>
    <t>#NPC-402471559287</t>
  </si>
  <si>
    <t>BLUEPESO OLA</t>
  </si>
  <si>
    <t>#NPC-784243100949</t>
  </si>
  <si>
    <t>Updated Cybercrime Cases in the Philippines</t>
  </si>
  <si>
    <t>#NPC-943778494309</t>
  </si>
  <si>
    <t>Lending app Pera4U</t>
  </si>
  <si>
    <t>#NPC-191064404980</t>
  </si>
  <si>
    <t>'Number of Meralco Customers and Electrified Household in Cavite</t>
  </si>
  <si>
    <t>#NPC-626497785309</t>
  </si>
  <si>
    <t>Delayed due to eFOI portal maintenance and enhancement</t>
  </si>
  <si>
    <t>#NPC-465144373506</t>
  </si>
  <si>
    <t>PESOCASH ONLINE LENDING APP TEXTS</t>
  </si>
  <si>
    <t>#NPC-512937834140</t>
  </si>
  <si>
    <t>Privacy at the Office.</t>
  </si>
  <si>
    <t>#NPC-639421195452</t>
  </si>
  <si>
    <t>Recruitment and Selection Process</t>
  </si>
  <si>
    <t>Closed</t>
  </si>
  <si>
    <t>Requestor did not respond to clarification</t>
  </si>
  <si>
    <t>2024-Q2</t>
  </si>
  <si>
    <t>FOI-REQ-2024-201</t>
  </si>
  <si>
    <t>Online lending privacy violation</t>
  </si>
  <si>
    <t>FOI-REQ-2024-1467</t>
  </si>
  <si>
    <t>Request for OLA Complaint Statistics</t>
  </si>
  <si>
    <t>FOI-REQ-2024-2244</t>
  </si>
  <si>
    <t>Privacy Commission</t>
  </si>
  <si>
    <t>2024-Q3</t>
  </si>
  <si>
    <t>#NPC-277495162578</t>
  </si>
  <si>
    <t>Number of data breaches and cyber attacks 2010-2024</t>
  </si>
  <si>
    <t>#NPC-599220908216</t>
  </si>
  <si>
    <t>Vaccination Status and Data Privacy Act</t>
  </si>
  <si>
    <t>#NPC-192856780277</t>
  </si>
  <si>
    <t>privacy purposes</t>
  </si>
  <si>
    <t>#NPC-553970456624</t>
  </si>
  <si>
    <t>DELETION OF MY PREVIOUS REQUEST FOR MY PRIVACY</t>
  </si>
  <si>
    <t>#NPC-419233316109</t>
  </si>
  <si>
    <t>personal data</t>
  </si>
  <si>
    <t>2024-Q4</t>
  </si>
  <si>
    <t>#NPC-270113964856</t>
  </si>
  <si>
    <t>Statistics for Cybersecurity Incidents (2019-2024)</t>
  </si>
  <si>
    <t>#NPC-761901048039</t>
  </si>
  <si>
    <t>data privacy</t>
  </si>
  <si>
    <t>#NPC-143240863599</t>
  </si>
  <si>
    <t>data breach notification</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</si>
  <si>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</si>
  <si>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</si>
  <si>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</si>
  <si>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</si>
  <si>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</si>
  <si>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</si>
  <si>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</si>
  <si>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</si>
  <si>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</si>
  <si>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</si>
  <si>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</si>
  <si>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</si>
  <si>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</si>
  <si>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</si>
  <si>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</si>
  <si>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</si>
  <si>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</si>
  <si>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</si>
  <si>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</si>
  <si>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</si>
  <si>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</si>
  <si>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</si>
  <si>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</si>
  <si>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</si>
  <si>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</si>
  <si>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</si>
  <si>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</si>
  <si>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</si>
  <si>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</si>
  <si>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</si>
  <si>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</si>
  <si>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</si>
  <si>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</si>
  <si>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</si>
  <si>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</si>
  <si>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</si>
  <si>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</si>
  <si>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</si>
  <si>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</si>
  <si>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</si>
  <si>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</si>
  <si>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</si>
  <si>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r>
      <rPr>
        <i/>
        <sz val="10"/>
        <color theme="1"/>
        <rFont val="Arial"/>
      </rPr>
      <t xml:space="preserve">Average score given by the requesting party through the feedback survey </t>
    </r>
    <r>
      <rPr>
        <b/>
        <i/>
        <sz val="10"/>
        <color theme="1"/>
        <rFont val="Arial"/>
      </rPr>
      <t>(sum of the total score then divided by number of feedback survey questions)</t>
    </r>
  </si>
  <si>
    <t>Presidential Communications Operations Office</t>
  </si>
  <si>
    <t>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</si>
</sst>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quot;-&quot;mm&quot;-&quot;dd"/>
    <numFmt numFmtId="165" formatCode="&quot;$&quot;#,##0.00"/>
    <numFmt numFmtId="166" formatCode="yyyy\-mm\-dd;@"/>
    <numFmt numFmtId="168" formatCode="m/d/yyyy;@"/>
  </numFmts>
  <fonts count="42">
    <font>
      <sz val="10"/>
      <color rgb="FF000000"/>
      <name val="Arial"/>
      <scheme val="minor"/>
    </font>
    <font>
      <b/>
      <sz val="10"/>
      <color rgb="FF000000"/>
      <name val="Arial"/>
    </font>
    <font>
      <sz val="10"/>
      <color rgb="FF000000"/>
      <name val="Arial"/>
    </font>
    <font>
      <sz val="10"/>
      <color theme="1"/>
      <name val="Arial"/>
    </font>
    <font>
      <b/>
      <sz val="10"/>
      <color theme="1"/>
      <name val="Arial"/>
    </font>
    <font>
      <b/>
      <sz val="10"/>
      <color theme="1"/>
      <name val="Arial"/>
      <scheme val="minor"/>
    </font>
    <font>
      <i/>
      <sz val="10"/>
      <color rgb="FF000000"/>
      <name val="Arial"/>
    </font>
    <font>
      <i/>
      <sz val="10"/>
      <color theme="1"/>
      <name val="Arial"/>
    </font>
    <font>
      <i/>
      <sz val="10"/>
      <color rgb="FF000000"/>
      <name val="Arial"/>
      <scheme val="minor"/>
    </font>
    <font>
      <i/>
      <sz val="10"/>
      <color theme="1"/>
      <name val="Open Sans"/>
    </font>
    <font>
      <sz val="10"/>
      <color theme="1"/>
      <name val="Arial"/>
      <scheme val="minor"/>
    </font>
    <font>
      <b/>
      <sz val="9"/>
      <color theme="1"/>
      <name val="Arial"/>
      <scheme val="minor"/>
    </font>
    <font>
      <i/>
      <sz val="10"/>
      <color theme="1"/>
      <name val="Arial"/>
      <scheme val="minor"/>
    </font>
    <font>
      <b/>
      <i/>
      <sz val="10"/>
      <color rgb="FF000000"/>
      <name val="Arial"/>
    </font>
    <font>
      <b/>
      <i/>
      <sz val="10"/>
      <color theme="1"/>
      <name val="Arial"/>
    </font>
    <font>
      <sz val="10"/>
      <color theme="1"/>
      <name val="Arial"/>
      <family val="2"/>
      <scheme val="minor"/>
    </font>
    <font>
      <sz val="10"/>
      <name val="Arial"/>
      <family val="2"/>
      <scheme val="minor"/>
    </font>
    <font>
      <u/>
      <sz val="10"/>
      <color theme="10"/>
      <name val="Arial"/>
      <scheme val="minor"/>
    </font>
    <font>
      <sz val="10"/>
      <name val="Arial"/>
    </font>
    <font>
      <sz val="9"/>
      <name val="Arial"/>
    </font>
    <font>
      <sz val="10"/>
      <color rgb="FF292B2C"/>
      <name val="Arial"/>
    </font>
    <font>
      <sz val="11"/>
      <color rgb="FF000000"/>
      <name val="Calibri"/>
      <family val="2"/>
      <charset val="1"/>
    </font>
    <font>
      <u/>
      <sz val="10"/>
      <color rgb="FF0563C1"/>
      <name val="Arial"/>
    </font>
    <font>
      <i/>
      <sz val="10"/>
      <name val="Arial"/>
    </font>
    <font>
      <sz val="10"/>
      <name val="Arial"/>
      <family val="2"/>
    </font>
    <font>
      <sz val="10"/>
      <color rgb="FFFF0000"/>
      <name val="Arial"/>
    </font>
    <font>
      <sz val="10"/>
      <color rgb="FFFF0000"/>
      <name val="Arial"/>
      <family val="2"/>
    </font>
    <font>
      <sz val="10"/>
      <color rgb="FF000000"/>
      <name val="Arial"/>
      <family val="2"/>
    </font>
    <font>
      <sz val="11"/>
      <color rgb="FF444444"/>
      <name val="Calibri"/>
      <family val="2"/>
      <charset val="1"/>
    </font>
    <font>
      <sz val="11"/>
      <color rgb="FF000000"/>
      <name val="Arial"/>
      <family val="2"/>
    </font>
    <font>
      <u/>
      <sz val="10"/>
      <color rgb="FF0563C1"/>
      <name val="Arial"/>
      <family val="2"/>
    </font>
    <font>
      <sz val="12"/>
      <color rgb="FF212529"/>
      <name val="Metropolis"/>
      <charset val="1"/>
    </font>
    <font>
      <sz val="10"/>
      <color rgb="FF000000"/>
      <name val="Arial"/>
      <scheme val="major"/>
    </font>
    <font>
      <sz val="10"/>
      <color rgb="FF212529"/>
      <name val="Arial"/>
      <scheme val="major"/>
    </font>
    <font>
      <sz val="10"/>
      <color rgb="FF403C40"/>
      <name val="Arial"/>
      <scheme val="major"/>
    </font>
    <font>
      <i/>
      <sz val="10"/>
      <color theme="1"/>
      <name val="Arial"/>
      <family val="2"/>
      <scheme val="minor"/>
    </font>
    <font>
      <sz val="10"/>
      <color rgb="FF000000"/>
      <name val="Arial"/>
      <family val="2"/>
      <scheme val="minor"/>
    </font>
    <font>
      <sz val="8"/>
      <name val="Arial"/>
      <family val="2"/>
      <scheme val="minor"/>
    </font>
    <font>
      <sz val="11"/>
      <color rgb="FF000000"/>
      <name val="Arial"/>
      <family val="2"/>
      <scheme val="major"/>
    </font>
    <font>
      <sz val="11"/>
      <color rgb="FF262626"/>
      <name val="Arial"/>
      <family val="2"/>
      <scheme val="major"/>
    </font>
    <font>
      <sz val="10"/>
      <color rgb="FF262626"/>
      <name val="-Apple-System"/>
      <charset val="1"/>
    </font>
    <font>
      <sz val="10"/>
      <color rgb="FF262626"/>
      <name val="Arial"/>
      <scheme val="minor"/>
    </font>
  </fonts>
  <fills count="12">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FFFFFF"/>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2">
    <xf numFmtId="0" fontId="0" fillId="0" borderId="0"/>
    <xf numFmtId="0" fontId="17" fillId="0" borderId="0" applyNumberFormat="0" applyFill="0" applyBorder="0" applyAlignment="0" applyProtection="0"/>
  </cellStyleXfs>
  <cellXfs count="138">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3" fontId="5" fillId="2" borderId="0" xfId="0" applyNumberFormat="1" applyFont="1" applyFill="1" applyAlignment="1">
      <alignment horizontal="center" vertical="center" wrapText="1"/>
    </xf>
    <xf numFmtId="0" fontId="6" fillId="3" borderId="0" xfId="0" applyFont="1" applyFill="1" applyAlignment="1">
      <alignment vertical="center" wrapText="1"/>
    </xf>
    <xf numFmtId="0" fontId="7" fillId="3" borderId="0" xfId="0" applyFont="1" applyFill="1" applyAlignment="1">
      <alignment vertical="center" wrapText="1"/>
    </xf>
    <xf numFmtId="164" fontId="6" fillId="3" borderId="0" xfId="0" applyNumberFormat="1" applyFont="1" applyFill="1" applyAlignment="1">
      <alignment vertical="center" wrapText="1"/>
    </xf>
    <xf numFmtId="3" fontId="6" fillId="3" borderId="0" xfId="0" applyNumberFormat="1" applyFont="1" applyFill="1" applyAlignment="1">
      <alignment vertical="center" wrapText="1"/>
    </xf>
    <xf numFmtId="0" fontId="8" fillId="5" borderId="0" xfId="0" applyFont="1" applyFill="1" applyAlignment="1">
      <alignment vertical="top" wrapText="1"/>
    </xf>
    <xf numFmtId="0" fontId="3" fillId="0" borderId="0" xfId="0" applyFont="1" applyAlignment="1">
      <alignment horizontal="center" vertical="center" wrapText="1"/>
    </xf>
    <xf numFmtId="0" fontId="2" fillId="4" borderId="0" xfId="0" applyFont="1" applyFill="1" applyAlignment="1">
      <alignment vertical="center" wrapText="1"/>
    </xf>
    <xf numFmtId="0" fontId="3" fillId="0" borderId="0" xfId="0" applyFont="1" applyAlignment="1">
      <alignment vertical="center" wrapText="1"/>
    </xf>
    <xf numFmtId="165"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0" fontId="8" fillId="2" borderId="0" xfId="0" applyFont="1" applyFill="1" applyAlignment="1">
      <alignment vertical="top" wrapText="1"/>
    </xf>
    <xf numFmtId="0" fontId="9" fillId="2" borderId="0" xfId="0" applyFont="1" applyFill="1" applyAlignment="1">
      <alignment vertical="top" wrapText="1"/>
    </xf>
    <xf numFmtId="3" fontId="8" fillId="2" borderId="0" xfId="0" applyNumberFormat="1" applyFont="1" applyFill="1" applyAlignment="1">
      <alignment vertical="top" wrapText="1"/>
    </xf>
    <xf numFmtId="0" fontId="10" fillId="0" borderId="0" xfId="0" applyFont="1" applyAlignment="1">
      <alignment vertical="center" wrapText="1"/>
    </xf>
    <xf numFmtId="0" fontId="10" fillId="0" borderId="0" xfId="0" applyFont="1" applyAlignment="1">
      <alignment horizontal="center" vertical="top" wrapText="1"/>
    </xf>
    <xf numFmtId="0" fontId="11" fillId="6" borderId="0" xfId="0" applyFont="1" applyFill="1" applyAlignment="1">
      <alignment horizontal="center" vertical="center" wrapText="1"/>
    </xf>
    <xf numFmtId="0" fontId="11" fillId="7" borderId="0" xfId="0" applyFont="1" applyFill="1" applyAlignment="1">
      <alignment horizontal="center" vertical="center" wrapText="1"/>
    </xf>
    <xf numFmtId="0" fontId="11" fillId="8" borderId="0" xfId="0" applyFont="1" applyFill="1" applyAlignment="1">
      <alignment horizontal="center" vertical="center" wrapText="1"/>
    </xf>
    <xf numFmtId="0" fontId="11" fillId="9" borderId="0" xfId="0" applyFont="1" applyFill="1" applyAlignment="1">
      <alignment horizontal="center" vertical="center" wrapText="1"/>
    </xf>
    <xf numFmtId="0" fontId="11" fillId="10" borderId="0" xfId="0" applyFont="1" applyFill="1" applyAlignment="1">
      <alignment horizontal="center" vertical="center" wrapText="1"/>
    </xf>
    <xf numFmtId="0" fontId="12" fillId="3" borderId="0" xfId="0" applyFont="1" applyFill="1" applyAlignment="1">
      <alignment horizontal="center" vertical="top" wrapText="1"/>
    </xf>
    <xf numFmtId="2" fontId="10" fillId="0" borderId="0" xfId="0" applyNumberFormat="1" applyFont="1" applyAlignment="1">
      <alignment horizontal="center" vertical="top" wrapText="1"/>
    </xf>
    <xf numFmtId="0" fontId="10" fillId="6" borderId="0" xfId="0" applyFont="1" applyFill="1" applyAlignment="1">
      <alignment horizontal="center" wrapText="1"/>
    </xf>
    <xf numFmtId="0" fontId="10" fillId="6" borderId="0" xfId="0" applyFont="1" applyFill="1" applyAlignment="1">
      <alignment horizontal="center" vertical="top" wrapText="1"/>
    </xf>
    <xf numFmtId="0" fontId="11" fillId="6" borderId="0" xfId="0" applyFont="1" applyFill="1" applyAlignment="1">
      <alignment wrapText="1"/>
    </xf>
    <xf numFmtId="0" fontId="11" fillId="8" borderId="0" xfId="0" applyFont="1" applyFill="1" applyAlignment="1">
      <alignment wrapText="1"/>
    </xf>
    <xf numFmtId="0" fontId="12" fillId="6" borderId="0" xfId="0" applyFont="1" applyFill="1" applyAlignment="1">
      <alignment horizontal="center" vertical="top" wrapText="1"/>
    </xf>
    <xf numFmtId="0" fontId="0" fillId="0" borderId="0" xfId="0"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3" fillId="0" borderId="0" xfId="0" applyFont="1"/>
    <xf numFmtId="0" fontId="18" fillId="0" borderId="0" xfId="0" applyFont="1" applyAlignment="1">
      <alignment horizontal="center" vertical="top" wrapText="1"/>
    </xf>
    <xf numFmtId="0" fontId="3" fillId="0" borderId="0" xfId="0" applyFont="1" applyAlignment="1">
      <alignment wrapText="1"/>
    </xf>
    <xf numFmtId="0" fontId="18" fillId="0" borderId="0" xfId="0" applyFont="1" applyAlignment="1">
      <alignment wrapText="1"/>
    </xf>
    <xf numFmtId="1" fontId="10" fillId="0" borderId="0" xfId="0" applyNumberFormat="1" applyFont="1" applyAlignment="1">
      <alignment horizontal="center" vertical="top" wrapText="1"/>
    </xf>
    <xf numFmtId="0" fontId="19" fillId="0" borderId="0" xfId="0" applyFont="1" applyAlignment="1">
      <alignment horizontal="center" vertical="top" wrapText="1"/>
    </xf>
    <xf numFmtId="0" fontId="2" fillId="0" borderId="2" xfId="0" applyFont="1" applyBorder="1" applyAlignment="1">
      <alignment wrapText="1"/>
    </xf>
    <xf numFmtId="0" fontId="17" fillId="0" borderId="0" xfId="1" applyBorder="1" applyAlignment="1">
      <alignment wrapText="1"/>
    </xf>
    <xf numFmtId="0" fontId="17" fillId="0" borderId="2" xfId="1" applyBorder="1" applyAlignment="1">
      <alignment wrapText="1"/>
    </xf>
    <xf numFmtId="14" fontId="2" fillId="0" borderId="2" xfId="0" applyNumberFormat="1" applyFont="1" applyBorder="1" applyAlignment="1">
      <alignment wrapText="1"/>
    </xf>
    <xf numFmtId="0" fontId="20" fillId="0" borderId="0" xfId="0" applyFont="1" applyAlignment="1">
      <alignment wrapText="1"/>
    </xf>
    <xf numFmtId="0" fontId="18" fillId="0" borderId="2" xfId="0" applyFont="1" applyBorder="1" applyAlignment="1">
      <alignment wrapText="1"/>
    </xf>
    <xf numFmtId="0" fontId="2" fillId="0" borderId="0" xfId="0" applyFont="1" applyAlignment="1">
      <alignment wrapText="1"/>
    </xf>
    <xf numFmtId="0" fontId="21" fillId="0" borderId="2" xfId="0" applyFont="1" applyBorder="1" applyAlignment="1">
      <alignment wrapText="1"/>
    </xf>
    <xf numFmtId="0" fontId="21" fillId="0" borderId="3" xfId="0" applyFont="1" applyBorder="1" applyAlignment="1">
      <alignment wrapText="1"/>
    </xf>
    <xf numFmtId="0" fontId="2" fillId="0" borderId="3" xfId="0" applyFont="1" applyBorder="1" applyAlignment="1">
      <alignment wrapText="1"/>
    </xf>
    <xf numFmtId="0" fontId="21" fillId="0" borderId="4" xfId="0" applyFont="1" applyBorder="1" applyAlignment="1">
      <alignment wrapText="1"/>
    </xf>
    <xf numFmtId="0" fontId="21" fillId="0" borderId="5" xfId="0" applyFont="1" applyBorder="1" applyAlignment="1">
      <alignment wrapText="1"/>
    </xf>
    <xf numFmtId="0" fontId="2" fillId="4" borderId="2" xfId="0" applyFont="1" applyFill="1" applyBorder="1" applyAlignment="1">
      <alignment wrapText="1"/>
    </xf>
    <xf numFmtId="0" fontId="22" fillId="0" borderId="2" xfId="0" applyFont="1" applyBorder="1" applyAlignment="1">
      <alignment wrapText="1"/>
    </xf>
    <xf numFmtId="0" fontId="6"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7" fillId="4" borderId="0" xfId="0" applyFont="1" applyFill="1" applyAlignment="1">
      <alignment wrapText="1"/>
    </xf>
    <xf numFmtId="0" fontId="28" fillId="0" borderId="0" xfId="0" applyFont="1" applyAlignment="1">
      <alignment wrapText="1"/>
    </xf>
    <xf numFmtId="0" fontId="29" fillId="0" borderId="0" xfId="0" applyFont="1" applyAlignment="1">
      <alignment wrapText="1"/>
    </xf>
    <xf numFmtId="11" fontId="27" fillId="0" borderId="0" xfId="0" applyNumberFormat="1" applyFont="1" applyAlignment="1">
      <alignment wrapText="1"/>
    </xf>
    <xf numFmtId="0" fontId="27" fillId="0" borderId="0" xfId="0" applyFont="1"/>
    <xf numFmtId="0" fontId="2" fillId="0" borderId="0" xfId="0" applyFont="1"/>
    <xf numFmtId="0" fontId="30" fillId="0" borderId="0" xfId="0" applyFont="1"/>
    <xf numFmtId="0" fontId="2" fillId="0" borderId="4" xfId="0" applyFont="1" applyBorder="1" applyAlignment="1">
      <alignment wrapText="1"/>
    </xf>
    <xf numFmtId="0" fontId="2" fillId="0" borderId="5" xfId="0" applyFont="1" applyBorder="1" applyAlignment="1">
      <alignment wrapText="1"/>
    </xf>
    <xf numFmtId="0" fontId="27" fillId="0" borderId="5" xfId="0" applyFont="1" applyBorder="1" applyAlignment="1">
      <alignment wrapText="1"/>
    </xf>
    <xf numFmtId="0" fontId="17" fillId="0" borderId="5" xfId="1" applyFill="1" applyBorder="1" applyAlignment="1">
      <alignment wrapText="1"/>
    </xf>
    <xf numFmtId="0" fontId="27" fillId="0" borderId="4" xfId="0" applyFont="1" applyBorder="1" applyAlignment="1">
      <alignment wrapText="1"/>
    </xf>
    <xf numFmtId="0" fontId="17" fillId="0" borderId="4" xfId="1" applyFill="1" applyBorder="1" applyAlignment="1">
      <alignment wrapText="1"/>
    </xf>
    <xf numFmtId="14" fontId="27" fillId="0" borderId="5" xfId="0" applyNumberFormat="1" applyFont="1" applyBorder="1" applyAlignment="1">
      <alignment wrapText="1"/>
    </xf>
    <xf numFmtId="14" fontId="2" fillId="0" borderId="5" xfId="0" applyNumberFormat="1" applyFont="1" applyBorder="1" applyAlignment="1">
      <alignment wrapText="1"/>
    </xf>
    <xf numFmtId="0" fontId="22" fillId="0" borderId="5" xfId="0" applyFont="1" applyBorder="1" applyAlignment="1">
      <alignment wrapText="1"/>
    </xf>
    <xf numFmtId="0" fontId="2" fillId="0" borderId="1" xfId="0" applyFont="1" applyBorder="1" applyAlignment="1">
      <alignment wrapText="1"/>
    </xf>
    <xf numFmtId="0" fontId="27" fillId="0" borderId="1" xfId="0" applyFont="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27" fillId="0" borderId="7" xfId="0" applyFont="1" applyBorder="1" applyAlignment="1">
      <alignment wrapText="1"/>
    </xf>
    <xf numFmtId="0" fontId="17" fillId="0" borderId="7" xfId="1" applyFill="1" applyBorder="1" applyAlignment="1">
      <alignment wrapText="1"/>
    </xf>
    <xf numFmtId="0" fontId="0" fillId="0" borderId="1" xfId="0" applyBorder="1" applyAlignment="1">
      <alignment wrapText="1"/>
    </xf>
    <xf numFmtId="0" fontId="27" fillId="0" borderId="8" xfId="0" applyFont="1" applyBorder="1" applyAlignment="1">
      <alignment wrapText="1"/>
    </xf>
    <xf numFmtId="0" fontId="17" fillId="0" borderId="1" xfId="1" applyBorder="1" applyAlignment="1">
      <alignment wrapText="1"/>
    </xf>
    <xf numFmtId="0" fontId="32" fillId="0" borderId="1" xfId="0" applyFont="1" applyBorder="1" applyAlignment="1">
      <alignment wrapText="1"/>
    </xf>
    <xf numFmtId="0" fontId="33" fillId="0" borderId="1" xfId="0" applyFont="1" applyBorder="1" applyAlignment="1">
      <alignment wrapText="1"/>
    </xf>
    <xf numFmtId="0" fontId="2" fillId="0" borderId="9" xfId="0" applyFont="1" applyBorder="1" applyAlignment="1">
      <alignment wrapText="1"/>
    </xf>
    <xf numFmtId="0" fontId="0" fillId="0" borderId="9" xfId="0" applyBorder="1" applyAlignment="1">
      <alignment wrapText="1"/>
    </xf>
    <xf numFmtId="0" fontId="33" fillId="0" borderId="9" xfId="0" applyFont="1" applyBorder="1" applyAlignment="1">
      <alignment wrapText="1"/>
    </xf>
    <xf numFmtId="0" fontId="27" fillId="0" borderId="9" xfId="0" applyFont="1" applyBorder="1" applyAlignment="1">
      <alignment wrapText="1"/>
    </xf>
    <xf numFmtId="0" fontId="17" fillId="0" borderId="9" xfId="1" applyBorder="1" applyAlignment="1">
      <alignment wrapText="1"/>
    </xf>
    <xf numFmtId="0" fontId="27" fillId="0" borderId="10" xfId="0" applyFont="1" applyBorder="1" applyAlignment="1">
      <alignment wrapText="1"/>
    </xf>
    <xf numFmtId="0" fontId="34" fillId="0" borderId="1" xfId="0" applyFont="1" applyBorder="1" applyAlignment="1">
      <alignment wrapText="1"/>
    </xf>
    <xf numFmtId="166" fontId="5" fillId="2" borderId="0" xfId="0" applyNumberFormat="1" applyFont="1" applyFill="1" applyAlignment="1">
      <alignment horizontal="right" vertical="center" wrapText="1"/>
    </xf>
    <xf numFmtId="166" fontId="8" fillId="2" borderId="0" xfId="0" applyNumberFormat="1" applyFont="1" applyFill="1" applyAlignment="1">
      <alignment horizontal="right" vertical="top" wrapText="1"/>
    </xf>
    <xf numFmtId="166" fontId="23" fillId="0" borderId="0" xfId="0" applyNumberFormat="1" applyFont="1" applyAlignment="1">
      <alignment horizontal="right" wrapText="1"/>
    </xf>
    <xf numFmtId="166" fontId="18" fillId="0" borderId="0" xfId="0" applyNumberFormat="1" applyFont="1" applyAlignment="1">
      <alignment horizontal="right" wrapText="1"/>
    </xf>
    <xf numFmtId="166" fontId="24" fillId="0" borderId="0" xfId="0" applyNumberFormat="1" applyFont="1" applyAlignment="1">
      <alignment horizontal="right" wrapText="1"/>
    </xf>
    <xf numFmtId="166" fontId="27" fillId="0" borderId="0" xfId="0" applyNumberFormat="1" applyFont="1" applyAlignment="1">
      <alignment horizontal="right" wrapText="1"/>
    </xf>
    <xf numFmtId="166" fontId="0" fillId="0" borderId="0" xfId="0" applyNumberFormat="1" applyAlignment="1">
      <alignment horizontal="right" wrapText="1"/>
    </xf>
    <xf numFmtId="166" fontId="2" fillId="0" borderId="0" xfId="0" applyNumberFormat="1" applyFont="1" applyAlignment="1">
      <alignment horizontal="right" wrapText="1"/>
    </xf>
    <xf numFmtId="0" fontId="35" fillId="3" borderId="0" xfId="0" applyFont="1" applyFill="1" applyAlignment="1">
      <alignment horizontal="center" vertical="top" wrapText="1"/>
    </xf>
    <xf numFmtId="0" fontId="18" fillId="0" borderId="0" xfId="0" applyFont="1" applyAlignment="1">
      <alignment horizontal="center" wrapText="1"/>
    </xf>
    <xf numFmtId="0" fontId="24" fillId="0" borderId="0" xfId="0" applyFont="1" applyAlignment="1">
      <alignment horizontal="center" wrapText="1"/>
    </xf>
    <xf numFmtId="0" fontId="36" fillId="0" borderId="0" xfId="0" applyFont="1" applyAlignment="1">
      <alignment wrapText="1"/>
    </xf>
    <xf numFmtId="0" fontId="38" fillId="0" borderId="0" xfId="0" applyFont="1" applyAlignment="1">
      <alignment wrapText="1"/>
    </xf>
    <xf numFmtId="166" fontId="38" fillId="0" borderId="0" xfId="0" applyNumberFormat="1" applyFont="1" applyAlignment="1">
      <alignment horizontal="right" wrapText="1"/>
    </xf>
    <xf numFmtId="0" fontId="39" fillId="0" borderId="0" xfId="0" applyFont="1"/>
    <xf numFmtId="14" fontId="39" fillId="0" borderId="0" xfId="0" applyNumberFormat="1" applyFont="1"/>
    <xf numFmtId="14" fontId="39" fillId="11" borderId="0" xfId="0" applyNumberFormat="1" applyFont="1" applyFill="1" applyAlignment="1">
      <alignment vertical="top" wrapText="1" indent="1"/>
    </xf>
    <xf numFmtId="0" fontId="40" fillId="0" borderId="0" xfId="0" applyFont="1"/>
    <xf numFmtId="0" fontId="41" fillId="0" borderId="0" xfId="0" applyFont="1"/>
    <xf numFmtId="14" fontId="31" fillId="0" borderId="1" xfId="0" applyNumberFormat="1" applyFont="1" applyBorder="1" applyAlignment="1">
      <alignment wrapText="1"/>
    </xf>
    <xf numFmtId="0" fontId="5" fillId="5" borderId="0" xfId="0" applyFont="1" applyFill="1" applyAlignment="1">
      <alignment horizontal="center" vertical="center" wrapText="1"/>
    </xf>
    <xf numFmtId="0" fontId="0" fillId="0" borderId="0" xfId="0" applyAlignment="1">
      <alignment wrapText="1"/>
    </xf>
    <xf numFmtId="0" fontId="11" fillId="6" borderId="0" xfId="0" applyFont="1" applyFill="1" applyAlignment="1">
      <alignment horizontal="center" vertical="center" wrapText="1"/>
    </xf>
    <xf numFmtId="0" fontId="11" fillId="8" borderId="0" xfId="0" applyFont="1" applyFill="1" applyAlignment="1">
      <alignment horizontal="center" vertical="center" wrapText="1"/>
    </xf>
    <xf numFmtId="0" fontId="11" fillId="2" borderId="0" xfId="0" applyFont="1" applyFill="1" applyAlignment="1">
      <alignment horizontal="center" vertical="center" wrapText="1"/>
    </xf>
    <xf numFmtId="0" fontId="11" fillId="7" borderId="0" xfId="0" applyFont="1" applyFill="1" applyAlignment="1">
      <alignment horizontal="center" vertical="center" wrapText="1"/>
    </xf>
    <xf numFmtId="0" fontId="11" fillId="9" borderId="0" xfId="0" applyFont="1" applyFill="1" applyAlignment="1">
      <alignment horizontal="center" vertical="center" wrapText="1"/>
    </xf>
    <xf numFmtId="0" fontId="11" fillId="8" borderId="0" xfId="0" applyFont="1" applyFill="1" applyAlignment="1">
      <alignment wrapText="1"/>
    </xf>
    <xf numFmtId="0" fontId="11" fillId="8" borderId="0" xfId="0" applyFont="1" applyFill="1" applyAlignment="1">
      <alignment horizontal="center" wrapText="1"/>
    </xf>
    <xf numFmtId="0" fontId="11" fillId="2" borderId="0" xfId="0" applyFont="1" applyFill="1" applyAlignment="1">
      <alignment wrapText="1"/>
    </xf>
    <xf numFmtId="0" fontId="11" fillId="6" borderId="0" xfId="0" applyFont="1" applyFill="1" applyAlignment="1">
      <alignment wrapText="1"/>
    </xf>
    <xf numFmtId="0" fontId="0" fillId="0" borderId="0" xfId="0" applyAlignment="1">
      <alignment horizontal="center"/>
    </xf>
    <xf numFmtId="14" fontId="31" fillId="0" borderId="11" xfId="0" applyNumberFormat="1" applyFont="1" applyBorder="1" applyAlignment="1">
      <alignment wrapText="1"/>
    </xf>
    <xf numFmtId="14" fontId="31" fillId="0" borderId="12" xfId="0" applyNumberFormat="1" applyFont="1" applyBorder="1" applyAlignment="1">
      <alignment wrapText="1"/>
    </xf>
    <xf numFmtId="0" fontId="0" fillId="0" borderId="12" xfId="0" applyBorder="1" applyAlignment="1">
      <alignment wrapText="1"/>
    </xf>
    <xf numFmtId="14" fontId="0" fillId="0" borderId="11" xfId="0" applyNumberFormat="1" applyBorder="1" applyAlignment="1">
      <alignment wrapText="1"/>
    </xf>
    <xf numFmtId="17" fontId="0" fillId="0" borderId="12" xfId="0" applyNumberFormat="1" applyBorder="1" applyAlignment="1">
      <alignment wrapText="1"/>
    </xf>
    <xf numFmtId="168" fontId="0" fillId="0" borderId="11" xfId="0" applyNumberFormat="1" applyBorder="1" applyAlignment="1">
      <alignment wrapText="1"/>
    </xf>
    <xf numFmtId="0" fontId="0" fillId="0" borderId="0" xfId="0"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pojournal.privacy.gov.ph/" TargetMode="External"/><Relationship Id="rId21" Type="http://schemas.openxmlformats.org/officeDocument/2006/relationships/hyperlink" Target="https://www.privacy.gov.ph/wp-content/uploads/2021/08/Redacted-Advisory-Opinion-No.-2021-034.pdf" TargetMode="External"/><Relationship Id="rId324" Type="http://schemas.openxmlformats.org/officeDocument/2006/relationships/hyperlink" Target="https://www.privacy.gov.ph/advisory-opinions/" TargetMode="External"/><Relationship Id="rId531" Type="http://schemas.openxmlformats.org/officeDocument/2006/relationships/hyperlink" Target="https://www.privacy.gov.ph/wp-content/uploads/2022/07/Advisory-Opinion-No.-2022-010-Final-sgd_Redacted.pdf" TargetMode="External"/><Relationship Id="rId170" Type="http://schemas.openxmlformats.org/officeDocument/2006/relationships/hyperlink" Target="https://www.privacy.gov.ph/other-resources/" TargetMode="External"/><Relationship Id="rId268" Type="http://schemas.openxmlformats.org/officeDocument/2006/relationships/hyperlink" Target="https://www.privacy.gov.ph/advisory-opinions/" TargetMode="External"/><Relationship Id="rId475" Type="http://schemas.openxmlformats.org/officeDocument/2006/relationships/hyperlink" Target="https://www.privacy.gov.ph/advisory-opinions/" TargetMode="External"/><Relationship Id="rId32" Type="http://schemas.openxmlformats.org/officeDocument/2006/relationships/hyperlink" Target="https://www.privacy.gov.ph/wp-content/uploads/2021/07/Redacted-Advisory-Opinion-No.-2021-023.pdf" TargetMode="External"/><Relationship Id="rId128" Type="http://schemas.openxmlformats.org/officeDocument/2006/relationships/hyperlink" Target="https://dpojournal.privacy.gov.ph/" TargetMode="External"/><Relationship Id="rId335" Type="http://schemas.openxmlformats.org/officeDocument/2006/relationships/hyperlink" Target="https://www.privacy.gov.ph/advisory-opinions/" TargetMode="External"/><Relationship Id="rId542" Type="http://schemas.openxmlformats.org/officeDocument/2006/relationships/hyperlink" Target="https://www.privacy.gov.ph/wp-content/uploads/2022/10/Advisory-Opinion-No.-2022-021_Redacted.pdf" TargetMode="External"/><Relationship Id="rId181" Type="http://schemas.openxmlformats.org/officeDocument/2006/relationships/hyperlink" Target="https://www.privacy.gov.ph/other-resources/" TargetMode="External"/><Relationship Id="rId402" Type="http://schemas.openxmlformats.org/officeDocument/2006/relationships/hyperlink" Target="https://www.privacy.gov.ph/advisory-opinions/" TargetMode="External"/><Relationship Id="rId279" Type="http://schemas.openxmlformats.org/officeDocument/2006/relationships/hyperlink" Target="https://www.privacy.gov.ph/advisory-opinions/" TargetMode="External"/><Relationship Id="rId486" Type="http://schemas.openxmlformats.org/officeDocument/2006/relationships/hyperlink" Target="https://www.privacy.gov.ph/advisory-opinions/" TargetMode="External"/><Relationship Id="rId43" Type="http://schemas.openxmlformats.org/officeDocument/2006/relationships/hyperlink" Target="https://www.privacy.gov.ph/wp-content/uploads/2021/04/Redacted-Advisory-Opinion-No.-2021-012.pdf" TargetMode="External"/><Relationship Id="rId139" Type="http://schemas.openxmlformats.org/officeDocument/2006/relationships/hyperlink" Target="https://www.privacy.gov.ph/other-resources/" TargetMode="External"/><Relationship Id="rId346" Type="http://schemas.openxmlformats.org/officeDocument/2006/relationships/hyperlink" Target="https://www.privacy.gov.ph/advisory-opinions/" TargetMode="External"/><Relationship Id="rId553" Type="http://schemas.openxmlformats.org/officeDocument/2006/relationships/hyperlink" Target="https://www.privacy.gov.ph/2022/01/npc-phe-bulletin-no-22-processing-of-household-vaccination-information-by-local-government-units/" TargetMode="External"/><Relationship Id="rId192" Type="http://schemas.openxmlformats.org/officeDocument/2006/relationships/hyperlink" Target="https://www.privacy.gov.ph/other-resources/" TargetMode="External"/><Relationship Id="rId206" Type="http://schemas.openxmlformats.org/officeDocument/2006/relationships/hyperlink" Target="https://www.privacy.gov.ph/other-resources/" TargetMode="External"/><Relationship Id="rId413" Type="http://schemas.openxmlformats.org/officeDocument/2006/relationships/hyperlink" Target="https://www.privacy.gov.ph/advisory-opinions/" TargetMode="External"/><Relationship Id="rId497" Type="http://schemas.openxmlformats.org/officeDocument/2006/relationships/hyperlink" Target="https://www.privacy.gov.ph/advisory-opinions/" TargetMode="External"/><Relationship Id="rId357" Type="http://schemas.openxmlformats.org/officeDocument/2006/relationships/hyperlink" Target="https://www.privacy.gov.ph/advisory-opinions/" TargetMode="External"/><Relationship Id="rId54" Type="http://schemas.openxmlformats.org/officeDocument/2006/relationships/hyperlink" Target="https://www.privacy.gov.ph/wp-content/uploads/2021/01/Redacted-Advisory-Opinion-No.-2021-001.pdf" TargetMode="External"/><Relationship Id="rId217" Type="http://schemas.openxmlformats.org/officeDocument/2006/relationships/hyperlink" Target="https://www.privacy.gov.ph/commission-issuance/" TargetMode="External"/><Relationship Id="rId564" Type="http://schemas.openxmlformats.org/officeDocument/2006/relationships/hyperlink" Target="https://privacy.gov.ph/wp-content/uploads/2023/05/Advisory-Opinion-No.-2023-006.pdf" TargetMode="External"/><Relationship Id="rId424" Type="http://schemas.openxmlformats.org/officeDocument/2006/relationships/hyperlink" Target="https://www.privacy.gov.ph/advisory-opinions/" TargetMode="External"/><Relationship Id="rId270" Type="http://schemas.openxmlformats.org/officeDocument/2006/relationships/hyperlink" Target="https://www.privacy.gov.ph/advisory-opinions/" TargetMode="External"/><Relationship Id="rId65" Type="http://schemas.openxmlformats.org/officeDocument/2006/relationships/hyperlink" Target="https://www.privacy.gov.ph/list-of-npc-issuances-related-to-covid-19/" TargetMode="External"/><Relationship Id="rId130" Type="http://schemas.openxmlformats.org/officeDocument/2006/relationships/hyperlink" Target="https://dpojournal.privacy.gov.ph/" TargetMode="External"/><Relationship Id="rId368" Type="http://schemas.openxmlformats.org/officeDocument/2006/relationships/hyperlink" Target="https://www.privacy.gov.ph/advisory-opinions/" TargetMode="External"/><Relationship Id="rId575" Type="http://schemas.openxmlformats.org/officeDocument/2006/relationships/hyperlink" Target="https://privacy.gov.ph/wp-content/uploads/2023/10/Advisory-Opinion-No.-2023-018.pdf" TargetMode="External"/><Relationship Id="rId228" Type="http://schemas.openxmlformats.org/officeDocument/2006/relationships/hyperlink" Target="https://www.privacy.gov.ph/commission-issuance/" TargetMode="External"/><Relationship Id="rId435" Type="http://schemas.openxmlformats.org/officeDocument/2006/relationships/hyperlink" Target="https://www.privacy.gov.ph/advisory-opinions/" TargetMode="External"/><Relationship Id="rId281" Type="http://schemas.openxmlformats.org/officeDocument/2006/relationships/hyperlink" Target="https://www.privacy.gov.ph/advisory-opinions/" TargetMode="External"/><Relationship Id="rId502" Type="http://schemas.openxmlformats.org/officeDocument/2006/relationships/hyperlink" Target="https://www.privacy.gov.ph/advisory-opinions/" TargetMode="External"/><Relationship Id="rId76" Type="http://schemas.openxmlformats.org/officeDocument/2006/relationships/hyperlink" Target="https://www.privacy.gov.ph/list-of-npc-issuances-related-to-covid-19/" TargetMode="External"/><Relationship Id="rId141" Type="http://schemas.openxmlformats.org/officeDocument/2006/relationships/hyperlink" Target="https://www.privacy.gov.ph/other-resources/" TargetMode="External"/><Relationship Id="rId379" Type="http://schemas.openxmlformats.org/officeDocument/2006/relationships/hyperlink" Target="https://www.privacy.gov.ph/advisory-opinions/" TargetMode="External"/><Relationship Id="rId586" Type="http://schemas.openxmlformats.org/officeDocument/2006/relationships/hyperlink" Target="https://privacy.gov.ph/wp-content/uploads/2023/11/Published-NPC-Circular-No.-2023-03_Guidelines-on-Identification-Cards_07Nov2023.pdf" TargetMode="External"/><Relationship Id="rId7" Type="http://schemas.openxmlformats.org/officeDocument/2006/relationships/hyperlink" Target="https://www.privacy.gov.ph/wp-content/uploads/2021/12/Comment_PPM-Certification-Scheme-PartII-Applicants-For-OPC-comments-DSTSDrev-all-changes-accepted-ao-11032021-rev_DSTSD-final-clean.pdf" TargetMode="External"/><Relationship Id="rId239" Type="http://schemas.openxmlformats.org/officeDocument/2006/relationships/hyperlink" Target="https://www.privacy.gov.ph/advisories/" TargetMode="External"/><Relationship Id="rId446" Type="http://schemas.openxmlformats.org/officeDocument/2006/relationships/hyperlink" Target="https://www.privacy.gov.ph/advisory-opinions/" TargetMode="External"/><Relationship Id="rId292" Type="http://schemas.openxmlformats.org/officeDocument/2006/relationships/hyperlink" Target="https://www.privacy.gov.ph/advisory-opinions/" TargetMode="External"/><Relationship Id="rId306" Type="http://schemas.openxmlformats.org/officeDocument/2006/relationships/hyperlink" Target="https://www.privacy.gov.ph/advisory-opinions/" TargetMode="External"/><Relationship Id="rId87" Type="http://schemas.openxmlformats.org/officeDocument/2006/relationships/hyperlink" Target="https://dpojournal.privacy.gov.ph/" TargetMode="External"/><Relationship Id="rId513" Type="http://schemas.openxmlformats.org/officeDocument/2006/relationships/hyperlink" Target="https://www.privacy.gov.ph/wp-content/uploads/2022/02/NPC-Advisory-No.-2022-01-Request-for-Personal-Data-of-Public-Officers.pdf" TargetMode="External"/><Relationship Id="rId597" Type="http://schemas.openxmlformats.org/officeDocument/2006/relationships/hyperlink" Target="https://privacy.gov.ph/wp-content/uploads/2024/12/FAQs-Advisory-on-Guidelines-on-Child-Oriented-Transparency.pdf" TargetMode="External"/><Relationship Id="rId152" Type="http://schemas.openxmlformats.org/officeDocument/2006/relationships/hyperlink" Target="https://www.privacy.gov.ph/other-resources/" TargetMode="External"/><Relationship Id="rId457" Type="http://schemas.openxmlformats.org/officeDocument/2006/relationships/hyperlink" Target="https://www.privacy.gov.ph/advisory-opinions/" TargetMode="External"/><Relationship Id="rId14" Type="http://schemas.openxmlformats.org/officeDocument/2006/relationships/hyperlink" Target="https://www.privacy.gov.ph/wp-content/uploads/2021/12/Advisory-Opinion-No.-2021-041_Redacted.pdf" TargetMode="External"/><Relationship Id="rId317" Type="http://schemas.openxmlformats.org/officeDocument/2006/relationships/hyperlink" Target="https://www.privacy.gov.ph/advisory-opinions/" TargetMode="External"/><Relationship Id="rId524" Type="http://schemas.openxmlformats.org/officeDocument/2006/relationships/hyperlink" Target="https://www.privacy.gov.ph/wp-content/uploads/2022/03/Advisory-Opinion-No.-2022-004_Redacted.pdf" TargetMode="External"/><Relationship Id="rId98" Type="http://schemas.openxmlformats.org/officeDocument/2006/relationships/hyperlink" Target="https://dpojournal.privacy.gov.ph/" TargetMode="External"/><Relationship Id="rId163" Type="http://schemas.openxmlformats.org/officeDocument/2006/relationships/hyperlink" Target="https://www.privacy.gov.ph/other-resources/" TargetMode="External"/><Relationship Id="rId370" Type="http://schemas.openxmlformats.org/officeDocument/2006/relationships/hyperlink" Target="https://www.privacy.gov.ph/advisory-opinions/" TargetMode="External"/><Relationship Id="rId230" Type="http://schemas.openxmlformats.org/officeDocument/2006/relationships/hyperlink" Target="https://www.privacy.gov.ph/commission-issuance/" TargetMode="External"/><Relationship Id="rId468" Type="http://schemas.openxmlformats.org/officeDocument/2006/relationships/hyperlink" Target="https://www.privacy.gov.ph/advisory-opinions/" TargetMode="External"/><Relationship Id="rId25" Type="http://schemas.openxmlformats.org/officeDocument/2006/relationships/hyperlink" Target="https://www.privacy.gov.ph/wp-content/uploads/2021/08/Redacted-Advisory-Opinion-No.-2021-030.pdf" TargetMode="External"/><Relationship Id="rId328" Type="http://schemas.openxmlformats.org/officeDocument/2006/relationships/hyperlink" Target="https://www.privacy.gov.ph/advisory-opinions/" TargetMode="External"/><Relationship Id="rId535" Type="http://schemas.openxmlformats.org/officeDocument/2006/relationships/hyperlink" Target="https://www.privacy.gov.ph/wp-content/uploads/2022/05/Advisory-Opinion-No.-2022-014_Redacted.pdf" TargetMode="External"/><Relationship Id="rId132" Type="http://schemas.openxmlformats.org/officeDocument/2006/relationships/hyperlink" Target="https://www.privacy.gov.ph/other-resources/" TargetMode="External"/><Relationship Id="rId174" Type="http://schemas.openxmlformats.org/officeDocument/2006/relationships/hyperlink" Target="https://www.privacy.gov.ph/other-resources/" TargetMode="External"/><Relationship Id="rId381" Type="http://schemas.openxmlformats.org/officeDocument/2006/relationships/hyperlink" Target="https://www.privacy.gov.ph/advisory-opinions/" TargetMode="External"/><Relationship Id="rId602" Type="http://schemas.openxmlformats.org/officeDocument/2006/relationships/hyperlink" Target="https://privacy.gov.ph/wp-content/uploads/2024/05/Advisory-Opinion-No.-2024-005.pdf" TargetMode="External"/><Relationship Id="rId241" Type="http://schemas.openxmlformats.org/officeDocument/2006/relationships/hyperlink" Target="https://www.privacy.gov.ph/advisories/" TargetMode="External"/><Relationship Id="rId437" Type="http://schemas.openxmlformats.org/officeDocument/2006/relationships/hyperlink" Target="https://www.privacy.gov.ph/advisory-opinions/" TargetMode="External"/><Relationship Id="rId479" Type="http://schemas.openxmlformats.org/officeDocument/2006/relationships/hyperlink" Target="https://www.privacy.gov.ph/advisory-opinions/" TargetMode="External"/><Relationship Id="rId36" Type="http://schemas.openxmlformats.org/officeDocument/2006/relationships/hyperlink" Target="https://www.privacy.gov.ph/wp-content/uploads/2021/06/Redacted-Advisory-Opinion-No.-2021-019.pdf" TargetMode="External"/><Relationship Id="rId283" Type="http://schemas.openxmlformats.org/officeDocument/2006/relationships/hyperlink" Target="https://www.privacy.gov.ph/advisory-opinions/" TargetMode="External"/><Relationship Id="rId339" Type="http://schemas.openxmlformats.org/officeDocument/2006/relationships/hyperlink" Target="https://www.privacy.gov.ph/advisory-opinions/" TargetMode="External"/><Relationship Id="rId490" Type="http://schemas.openxmlformats.org/officeDocument/2006/relationships/hyperlink" Target="https://www.privacy.gov.ph/advisory-opinions/" TargetMode="External"/><Relationship Id="rId504" Type="http://schemas.openxmlformats.org/officeDocument/2006/relationships/hyperlink" Target="https://www.privacy.gov.ph/advisory-opinions/" TargetMode="External"/><Relationship Id="rId546" Type="http://schemas.openxmlformats.org/officeDocument/2006/relationships/hyperlink" Target="https://www.privacy.gov.ph/wp-content/uploads/2022/11/Advisory-Opinion-No.-2022-024-sgd_Redacted.pdf" TargetMode="External"/><Relationship Id="rId78" Type="http://schemas.openxmlformats.org/officeDocument/2006/relationships/hyperlink" Target="https://www.privacy.gov.ph/list-of-npc-issuances-related-to-covid-19/" TargetMode="External"/><Relationship Id="rId101" Type="http://schemas.openxmlformats.org/officeDocument/2006/relationships/hyperlink" Target="https://dpojournal.privacy.gov.ph/" TargetMode="External"/><Relationship Id="rId143" Type="http://schemas.openxmlformats.org/officeDocument/2006/relationships/hyperlink" Target="https://www.privacy.gov.ph/other-resources/" TargetMode="External"/><Relationship Id="rId185" Type="http://schemas.openxmlformats.org/officeDocument/2006/relationships/hyperlink" Target="https://www.privacy.gov.ph/other-resources/" TargetMode="External"/><Relationship Id="rId350" Type="http://schemas.openxmlformats.org/officeDocument/2006/relationships/hyperlink" Target="https://www.privacy.gov.ph/advisory-opinions/" TargetMode="External"/><Relationship Id="rId406" Type="http://schemas.openxmlformats.org/officeDocument/2006/relationships/hyperlink" Target="https://www.privacy.gov.ph/advisory-opinions/" TargetMode="External"/><Relationship Id="rId588" Type="http://schemas.openxmlformats.org/officeDocument/2006/relationships/hyperlink" Target="https://privacy.gov.ph/wp-content/uploads/2024/01/NPC-Circular-No.-2023-07_Guidelines-on-Legitimate-Interest_13-December-2023.pdf" TargetMode="External"/><Relationship Id="rId9" Type="http://schemas.openxmlformats.org/officeDocument/2006/relationships/hyperlink" Target="https://www.privacy.gov.ph/wp-content/uploads/2021/07/ISO-IEC_Standard_Adoption_ISOIEC24760_pcrel.pdf" TargetMode="External"/><Relationship Id="rId210" Type="http://schemas.openxmlformats.org/officeDocument/2006/relationships/hyperlink" Target="https://www.privacy.gov.ph/other-resources/" TargetMode="External"/><Relationship Id="rId392" Type="http://schemas.openxmlformats.org/officeDocument/2006/relationships/hyperlink" Target="https://www.privacy.gov.ph/advisory-opinions/" TargetMode="External"/><Relationship Id="rId448" Type="http://schemas.openxmlformats.org/officeDocument/2006/relationships/hyperlink" Target="https://www.privacy.gov.ph/advisory-opinions/" TargetMode="External"/><Relationship Id="rId613" Type="http://schemas.openxmlformats.org/officeDocument/2006/relationships/hyperlink" Target="https://privacy.gov.ph/wp-content/uploads/2025/01/NPC-Advisory-Opinion-No.-2024-016-Disclosure-of-Personal-Data-Pursuant-to-a-MO-by-the-BIR-SGD_Redacted.pdf" TargetMode="External"/><Relationship Id="rId252" Type="http://schemas.openxmlformats.org/officeDocument/2006/relationships/hyperlink" Target="https://www.privacy.gov.ph/memorandum-circulars/" TargetMode="External"/><Relationship Id="rId294" Type="http://schemas.openxmlformats.org/officeDocument/2006/relationships/hyperlink" Target="https://www.privacy.gov.ph/advisory-opinions/" TargetMode="External"/><Relationship Id="rId308" Type="http://schemas.openxmlformats.org/officeDocument/2006/relationships/hyperlink" Target="https://www.privacy.gov.ph/advisory-opinions/" TargetMode="External"/><Relationship Id="rId515" Type="http://schemas.openxmlformats.org/officeDocument/2006/relationships/hyperlink" Target="https://dtiwebfiles.s3.ap-southeast-1.amazonaws.com/Laws+and+Policies/SME+Laws/Joint+Administrative+Order+No.+22-01.pdf" TargetMode="External"/><Relationship Id="rId47" Type="http://schemas.openxmlformats.org/officeDocument/2006/relationships/hyperlink" Target="https://www.privacy.gov.ph/wp-content/uploads/2021/03/Redacted-Advisory-Opinion-No.-2021-008.pdf" TargetMode="External"/><Relationship Id="rId89" Type="http://schemas.openxmlformats.org/officeDocument/2006/relationships/hyperlink" Target="https://dpojournal.privacy.gov.ph/" TargetMode="External"/><Relationship Id="rId112" Type="http://schemas.openxmlformats.org/officeDocument/2006/relationships/hyperlink" Target="https://dpojournal.privacy.gov.ph/" TargetMode="External"/><Relationship Id="rId154" Type="http://schemas.openxmlformats.org/officeDocument/2006/relationships/hyperlink" Target="https://www.privacy.gov.ph/other-resources/" TargetMode="External"/><Relationship Id="rId361" Type="http://schemas.openxmlformats.org/officeDocument/2006/relationships/hyperlink" Target="https://www.privacy.gov.ph/advisory-opinions/" TargetMode="External"/><Relationship Id="rId557" Type="http://schemas.openxmlformats.org/officeDocument/2006/relationships/hyperlink" Target="https://docs.google.com/viewer?url=https://www.privacy.gov.ph/wp-content/uploads/2023/01/2020_2021_COMPENDIUM.pdf" TargetMode="External"/><Relationship Id="rId599" Type="http://schemas.openxmlformats.org/officeDocument/2006/relationships/hyperlink" Target="https://privacy.gov.ph/wp-content/uploads/2024/01/Advisory-Opinion-No.-2023-027.pdf" TargetMode="External"/><Relationship Id="rId196" Type="http://schemas.openxmlformats.org/officeDocument/2006/relationships/hyperlink" Target="https://www.privacy.gov.ph/other-resources/" TargetMode="External"/><Relationship Id="rId417" Type="http://schemas.openxmlformats.org/officeDocument/2006/relationships/hyperlink" Target="https://www.privacy.gov.ph/advisory-opinions/" TargetMode="External"/><Relationship Id="rId459" Type="http://schemas.openxmlformats.org/officeDocument/2006/relationships/hyperlink" Target="https://www.privacy.gov.ph/advisory-opinions/" TargetMode="External"/><Relationship Id="rId16" Type="http://schemas.openxmlformats.org/officeDocument/2006/relationships/hyperlink" Target="https://www.privacy.gov.ph/wp-content/uploads/2021/10/Redacted-Advisory-Opinion-No.-2021-039.pdf" TargetMode="External"/><Relationship Id="rId221" Type="http://schemas.openxmlformats.org/officeDocument/2006/relationships/hyperlink" Target="https://www.privacy.gov.ph/commission-issuance/" TargetMode="External"/><Relationship Id="rId263" Type="http://schemas.openxmlformats.org/officeDocument/2006/relationships/hyperlink" Target="https://www.privacy.gov.ph/advisory-opinions/" TargetMode="External"/><Relationship Id="rId319" Type="http://schemas.openxmlformats.org/officeDocument/2006/relationships/hyperlink" Target="https://www.privacy.gov.ph/advisory-opinions/" TargetMode="External"/><Relationship Id="rId470" Type="http://schemas.openxmlformats.org/officeDocument/2006/relationships/hyperlink" Target="https://www.privacy.gov.ph/advisory-opinions/" TargetMode="External"/><Relationship Id="rId526" Type="http://schemas.openxmlformats.org/officeDocument/2006/relationships/hyperlink" Target="https://www.privacy.gov.ph/wp-content/uploads/2022/03/Advisory-Opinion-No.-2022-005_Redacted.pdf" TargetMode="External"/><Relationship Id="rId58" Type="http://schemas.openxmlformats.org/officeDocument/2006/relationships/hyperlink" Target="https://www.privacy.gov.ph/2021/10/npc-phe-bulletin-no-21-preventive-data-privacy-practices-against-smishing/" TargetMode="External"/><Relationship Id="rId123" Type="http://schemas.openxmlformats.org/officeDocument/2006/relationships/hyperlink" Target="https://dpojournal.privacy.gov.ph/" TargetMode="External"/><Relationship Id="rId330" Type="http://schemas.openxmlformats.org/officeDocument/2006/relationships/hyperlink" Target="https://www.privacy.gov.ph/advisory-opinions/" TargetMode="External"/><Relationship Id="rId568" Type="http://schemas.openxmlformats.org/officeDocument/2006/relationships/hyperlink" Target="https://privacy.gov.ph/wp-content/uploads/2023/05/Advisory-Opinion-No.-2023-011.pdf" TargetMode="External"/><Relationship Id="rId165" Type="http://schemas.openxmlformats.org/officeDocument/2006/relationships/hyperlink" Target="https://www.privacy.gov.ph/other-resources/" TargetMode="External"/><Relationship Id="rId372" Type="http://schemas.openxmlformats.org/officeDocument/2006/relationships/hyperlink" Target="https://www.privacy.gov.ph/advisory-opinions/" TargetMode="External"/><Relationship Id="rId428" Type="http://schemas.openxmlformats.org/officeDocument/2006/relationships/hyperlink" Target="https://www.privacy.gov.ph/advisory-opinions/" TargetMode="External"/><Relationship Id="rId232" Type="http://schemas.openxmlformats.org/officeDocument/2006/relationships/hyperlink" Target="https://www.privacy.gov.ph/commission-issuance/" TargetMode="External"/><Relationship Id="rId274" Type="http://schemas.openxmlformats.org/officeDocument/2006/relationships/hyperlink" Target="https://www.privacy.gov.ph/advisory-opinions/" TargetMode="External"/><Relationship Id="rId481" Type="http://schemas.openxmlformats.org/officeDocument/2006/relationships/hyperlink" Target="https://www.privacy.gov.ph/advisory-opinions/" TargetMode="External"/><Relationship Id="rId27" Type="http://schemas.openxmlformats.org/officeDocument/2006/relationships/hyperlink" Target="https://www.privacy.gov.ph/wp-content/uploads/2021/07/Redacted-Advisory-Opinion-No.-2021-028.pdf" TargetMode="External"/><Relationship Id="rId69" Type="http://schemas.openxmlformats.org/officeDocument/2006/relationships/hyperlink" Target="https://www.privacy.gov.ph/list-of-npc-issuances-related-to-covid-19/" TargetMode="External"/><Relationship Id="rId134" Type="http://schemas.openxmlformats.org/officeDocument/2006/relationships/hyperlink" Target="https://www.privacy.gov.ph/other-resources/" TargetMode="External"/><Relationship Id="rId537" Type="http://schemas.openxmlformats.org/officeDocument/2006/relationships/hyperlink" Target="https://www.privacy.gov.ph/wp-content/uploads/2022/07/Advisory-Opinion-No.-2022-016-FINAL-sgd_Redacted.pdf" TargetMode="External"/><Relationship Id="rId579" Type="http://schemas.openxmlformats.org/officeDocument/2006/relationships/hyperlink" Target="https://privacy.gov.ph/wp-content/uploads/2023/12/Advisory-Opinion-No.-2023-022.pdf" TargetMode="External"/><Relationship Id="rId80" Type="http://schemas.openxmlformats.org/officeDocument/2006/relationships/hyperlink" Target="https://www.privacy.gov.ph/list-of-npc-issuances-related-to-covid-19/" TargetMode="External"/><Relationship Id="rId176" Type="http://schemas.openxmlformats.org/officeDocument/2006/relationships/hyperlink" Target="https://www.privacy.gov.ph/other-resources/" TargetMode="External"/><Relationship Id="rId341" Type="http://schemas.openxmlformats.org/officeDocument/2006/relationships/hyperlink" Target="https://www.privacy.gov.ph/advisory-opinions/" TargetMode="External"/><Relationship Id="rId383" Type="http://schemas.openxmlformats.org/officeDocument/2006/relationships/hyperlink" Target="https://www.privacy.gov.ph/advisory-opinions/" TargetMode="External"/><Relationship Id="rId439" Type="http://schemas.openxmlformats.org/officeDocument/2006/relationships/hyperlink" Target="https://www.privacy.gov.ph/advisory-opinions/" TargetMode="External"/><Relationship Id="rId590" Type="http://schemas.openxmlformats.org/officeDocument/2006/relationships/hyperlink" Target="https://privacy.gov.ph/wp-content/uploads/2023/08/Reminder_CC-Feature-in-Email-Communications.pdf" TargetMode="External"/><Relationship Id="rId604" Type="http://schemas.openxmlformats.org/officeDocument/2006/relationships/hyperlink" Target="https://privacy.gov.ph/wp-content/uploads/2024/07/Advisory-Opinion-No.-2024-007_redacted.pdf" TargetMode="External"/><Relationship Id="rId201" Type="http://schemas.openxmlformats.org/officeDocument/2006/relationships/hyperlink" Target="https://www.privacy.gov.ph/other-resources/" TargetMode="External"/><Relationship Id="rId243" Type="http://schemas.openxmlformats.org/officeDocument/2006/relationships/hyperlink" Target="https://www.privacy.gov.ph/advisories/" TargetMode="External"/><Relationship Id="rId285" Type="http://schemas.openxmlformats.org/officeDocument/2006/relationships/hyperlink" Target="https://www.privacy.gov.ph/advisory-opinions/" TargetMode="External"/><Relationship Id="rId450" Type="http://schemas.openxmlformats.org/officeDocument/2006/relationships/hyperlink" Target="https://www.privacy.gov.ph/advisory-opinions/" TargetMode="External"/><Relationship Id="rId506" Type="http://schemas.openxmlformats.org/officeDocument/2006/relationships/hyperlink" Target="https://www.privacy.gov.ph/advisory-opinions/" TargetMode="External"/><Relationship Id="rId38" Type="http://schemas.openxmlformats.org/officeDocument/2006/relationships/hyperlink" Target="https://www.privacy.gov.ph/wp-content/uploads/2021/06/Redacted-Advisory-Opinion-No.-2021-017.pdf" TargetMode="External"/><Relationship Id="rId103" Type="http://schemas.openxmlformats.org/officeDocument/2006/relationships/hyperlink" Target="https://dpojournal.privacy.gov.ph/" TargetMode="External"/><Relationship Id="rId310" Type="http://schemas.openxmlformats.org/officeDocument/2006/relationships/hyperlink" Target="https://www.privacy.gov.ph/advisory-opinions/" TargetMode="External"/><Relationship Id="rId492" Type="http://schemas.openxmlformats.org/officeDocument/2006/relationships/hyperlink" Target="https://www.privacy.gov.ph/advisory-opinions/" TargetMode="External"/><Relationship Id="rId548" Type="http://schemas.openxmlformats.org/officeDocument/2006/relationships/hyperlink" Target="https://www.privacy.gov.ph/wp-content/uploads/2023/01/Advisory-Opinion-No.-2022-026_Redacted.pdf" TargetMode="External"/><Relationship Id="rId91" Type="http://schemas.openxmlformats.org/officeDocument/2006/relationships/hyperlink" Target="https://dpojournal.privacy.gov.ph/" TargetMode="External"/><Relationship Id="rId145" Type="http://schemas.openxmlformats.org/officeDocument/2006/relationships/hyperlink" Target="https://www.privacy.gov.ph/other-resources/" TargetMode="External"/><Relationship Id="rId187" Type="http://schemas.openxmlformats.org/officeDocument/2006/relationships/hyperlink" Target="https://www.privacy.gov.ph/other-resources/" TargetMode="External"/><Relationship Id="rId352" Type="http://schemas.openxmlformats.org/officeDocument/2006/relationships/hyperlink" Target="https://www.privacy.gov.ph/advisory-opinions/" TargetMode="External"/><Relationship Id="rId394" Type="http://schemas.openxmlformats.org/officeDocument/2006/relationships/hyperlink" Target="https://www.privacy.gov.ph/advisory-opinions/" TargetMode="External"/><Relationship Id="rId408" Type="http://schemas.openxmlformats.org/officeDocument/2006/relationships/hyperlink" Target="https://www.privacy.gov.ph/advisory-opinions/" TargetMode="External"/><Relationship Id="rId615" Type="http://schemas.openxmlformats.org/officeDocument/2006/relationships/hyperlink" Target="https://privacy.gov.ph/wp-content/uploads/2024/01/Advisory-Opinion-No.-2023-026.pdf" TargetMode="External"/><Relationship Id="rId212" Type="http://schemas.openxmlformats.org/officeDocument/2006/relationships/hyperlink" Target="https://www.privacy.gov.ph/other-resources/" TargetMode="External"/><Relationship Id="rId254" Type="http://schemas.openxmlformats.org/officeDocument/2006/relationships/hyperlink" Target="https://www.privacy.gov.ph/memorandum-circulars/" TargetMode="External"/><Relationship Id="rId49" Type="http://schemas.openxmlformats.org/officeDocument/2006/relationships/hyperlink" Target="https://www.privacy.gov.ph/wp-content/uploads/2021/03/Redacted-Advisory-Opinion-No.-2021-006.pdf" TargetMode="External"/><Relationship Id="rId114" Type="http://schemas.openxmlformats.org/officeDocument/2006/relationships/hyperlink" Target="https://dpojournal.privacy.gov.ph/" TargetMode="External"/><Relationship Id="rId296" Type="http://schemas.openxmlformats.org/officeDocument/2006/relationships/hyperlink" Target="https://www.privacy.gov.ph/advisory-opinions/" TargetMode="External"/><Relationship Id="rId461" Type="http://schemas.openxmlformats.org/officeDocument/2006/relationships/hyperlink" Target="https://www.privacy.gov.ph/advisory-opinions/" TargetMode="External"/><Relationship Id="rId517" Type="http://schemas.openxmlformats.org/officeDocument/2006/relationships/hyperlink" Target="https://www.privacy.gov.ph/wp-content/uploads/2023/01/NPC-Circular-No.-2022-%E2%80%93-02-Amending-20-01-Loan-Related-Transactions.pdf" TargetMode="External"/><Relationship Id="rId559" Type="http://schemas.openxmlformats.org/officeDocument/2006/relationships/hyperlink" Target="https://privacy.gov.ph/wp-content/uploads/2023/05/Advisory-Opinion-No.-2023-001.pdf" TargetMode="External"/><Relationship Id="rId60" Type="http://schemas.openxmlformats.org/officeDocument/2006/relationships/hyperlink" Target="https://www.privacy.gov.ph/2021/05/npc-phe-bulletin-no-19-personal-data-processing-for-the-covid-19-vaccination-program/" TargetMode="External"/><Relationship Id="rId156" Type="http://schemas.openxmlformats.org/officeDocument/2006/relationships/hyperlink" Target="https://www.privacy.gov.ph/other-resources/" TargetMode="External"/><Relationship Id="rId198" Type="http://schemas.openxmlformats.org/officeDocument/2006/relationships/hyperlink" Target="https://www.privacy.gov.ph/other-resources/" TargetMode="External"/><Relationship Id="rId321" Type="http://schemas.openxmlformats.org/officeDocument/2006/relationships/hyperlink" Target="https://www.privacy.gov.ph/advisory-opinions/" TargetMode="External"/><Relationship Id="rId363" Type="http://schemas.openxmlformats.org/officeDocument/2006/relationships/hyperlink" Target="https://www.privacy.gov.ph/advisory-opinions/" TargetMode="External"/><Relationship Id="rId419" Type="http://schemas.openxmlformats.org/officeDocument/2006/relationships/hyperlink" Target="https://www.privacy.gov.ph/advisory-opinions/" TargetMode="External"/><Relationship Id="rId570" Type="http://schemas.openxmlformats.org/officeDocument/2006/relationships/hyperlink" Target="https://privacy.gov.ph/wp-content/uploads/2023/07/Redacted_Advisory-Opinion-No.-2023-013.pdf" TargetMode="External"/><Relationship Id="rId223" Type="http://schemas.openxmlformats.org/officeDocument/2006/relationships/hyperlink" Target="https://www.privacy.gov.ph/commission-issuance/" TargetMode="External"/><Relationship Id="rId430" Type="http://schemas.openxmlformats.org/officeDocument/2006/relationships/hyperlink" Target="https://www.privacy.gov.ph/advisory-opinions/" TargetMode="External"/><Relationship Id="rId18" Type="http://schemas.openxmlformats.org/officeDocument/2006/relationships/hyperlink" Target="https://www.privacy.gov.ph/wp-content/uploads/2021/10/Redacted-Advisory-Opinion-No.-2021-037.pdf" TargetMode="External"/><Relationship Id="rId265" Type="http://schemas.openxmlformats.org/officeDocument/2006/relationships/hyperlink" Target="https://www.privacy.gov.ph/advisory-opinions/" TargetMode="External"/><Relationship Id="rId472" Type="http://schemas.openxmlformats.org/officeDocument/2006/relationships/hyperlink" Target="https://www.privacy.gov.ph/advisory-opinions/" TargetMode="External"/><Relationship Id="rId528" Type="http://schemas.openxmlformats.org/officeDocument/2006/relationships/hyperlink" Target="https://www.privacy.gov.ph/wp-content/uploads/2022/03/Advisory-Opinion-No.-2022-007_Redacted.pdf" TargetMode="External"/><Relationship Id="rId125" Type="http://schemas.openxmlformats.org/officeDocument/2006/relationships/hyperlink" Target="https://dpojournal.privacy.gov.ph/" TargetMode="External"/><Relationship Id="rId167" Type="http://schemas.openxmlformats.org/officeDocument/2006/relationships/hyperlink" Target="https://www.privacy.gov.ph/other-resources/" TargetMode="External"/><Relationship Id="rId332" Type="http://schemas.openxmlformats.org/officeDocument/2006/relationships/hyperlink" Target="https://www.privacy.gov.ph/advisory-opinions/" TargetMode="External"/><Relationship Id="rId374" Type="http://schemas.openxmlformats.org/officeDocument/2006/relationships/hyperlink" Target="https://www.privacy.gov.ph/advisory-opinions/" TargetMode="External"/><Relationship Id="rId581" Type="http://schemas.openxmlformats.org/officeDocument/2006/relationships/hyperlink" Target="https://privacy.gov.ph/wp-content/uploads/2024/01/Advisory-Opinion-No.-2023-024.pdf" TargetMode="External"/><Relationship Id="rId71" Type="http://schemas.openxmlformats.org/officeDocument/2006/relationships/hyperlink" Target="https://www.privacy.gov.ph/list-of-npc-issuances-related-to-covid-19/" TargetMode="External"/><Relationship Id="rId234" Type="http://schemas.openxmlformats.org/officeDocument/2006/relationships/hyperlink" Target="https://www.privacy.gov.ph/commission-issuance/" TargetMode="External"/><Relationship Id="rId2" Type="http://schemas.openxmlformats.org/officeDocument/2006/relationships/hyperlink" Target="https://www.privacy.gov.ph/2021/12/npc-gets-iso-certification/" TargetMode="External"/><Relationship Id="rId29" Type="http://schemas.openxmlformats.org/officeDocument/2006/relationships/hyperlink" Target="https://www.privacy.gov.ph/wp-content/uploads/2021/07/Redacted-Advisory-Opinion-No.-2021-026.pdf" TargetMode="External"/><Relationship Id="rId276" Type="http://schemas.openxmlformats.org/officeDocument/2006/relationships/hyperlink" Target="https://www.privacy.gov.ph/advisory-opinions/" TargetMode="External"/><Relationship Id="rId441" Type="http://schemas.openxmlformats.org/officeDocument/2006/relationships/hyperlink" Target="https://www.privacy.gov.ph/advisory-opinions/" TargetMode="External"/><Relationship Id="rId483" Type="http://schemas.openxmlformats.org/officeDocument/2006/relationships/hyperlink" Target="https://www.privacy.gov.ph/advisory-opinions/" TargetMode="External"/><Relationship Id="rId539" Type="http://schemas.openxmlformats.org/officeDocument/2006/relationships/hyperlink" Target="https://www.privacy.gov.ph/wp-content/uploads/2022/09/Advisory-Opinion-No.-2022-018-for-publication-redacted.pdf" TargetMode="External"/><Relationship Id="rId40" Type="http://schemas.openxmlformats.org/officeDocument/2006/relationships/hyperlink" Target="https://www.privacy.gov.ph/wp-content/uploads/2021/04/Redacted-Advisory-Opinion-No.-2021-015.pdf" TargetMode="External"/><Relationship Id="rId136" Type="http://schemas.openxmlformats.org/officeDocument/2006/relationships/hyperlink" Target="https://www.privacy.gov.ph/other-resources/" TargetMode="External"/><Relationship Id="rId178" Type="http://schemas.openxmlformats.org/officeDocument/2006/relationships/hyperlink" Target="https://www.privacy.gov.ph/other-resources/" TargetMode="External"/><Relationship Id="rId301" Type="http://schemas.openxmlformats.org/officeDocument/2006/relationships/hyperlink" Target="https://www.privacy.gov.ph/advisory-opinions/" TargetMode="External"/><Relationship Id="rId343" Type="http://schemas.openxmlformats.org/officeDocument/2006/relationships/hyperlink" Target="https://www.privacy.gov.ph/advisory-opinions/" TargetMode="External"/><Relationship Id="rId550" Type="http://schemas.openxmlformats.org/officeDocument/2006/relationships/hyperlink" Target="https://www.privacy.gov.ph/wp-content/uploads/2023/01/CID-CDO-22-001-09.22.2022_CID-vs-PH-check_Order-Final.pdf" TargetMode="External"/><Relationship Id="rId82" Type="http://schemas.openxmlformats.org/officeDocument/2006/relationships/hyperlink" Target="https://www.privacy.gov.ph/list-of-npc-issuances-related-to-covid-19/" TargetMode="External"/><Relationship Id="rId203" Type="http://schemas.openxmlformats.org/officeDocument/2006/relationships/hyperlink" Target="https://www.privacy.gov.ph/other-resources/" TargetMode="External"/><Relationship Id="rId385" Type="http://schemas.openxmlformats.org/officeDocument/2006/relationships/hyperlink" Target="https://www.privacy.gov.ph/advisory-opinions/" TargetMode="External"/><Relationship Id="rId592" Type="http://schemas.openxmlformats.org/officeDocument/2006/relationships/hyperlink" Target="https://privacy.gov.ph/npc-philhealth-leak/" TargetMode="External"/><Relationship Id="rId606" Type="http://schemas.openxmlformats.org/officeDocument/2006/relationships/hyperlink" Target="https://privacy.gov.ph/wp-content/uploads/2024/09/Advisory-Opinion-No.-2024-009.pdf" TargetMode="External"/><Relationship Id="rId245" Type="http://schemas.openxmlformats.org/officeDocument/2006/relationships/hyperlink" Target="https://www.privacy.gov.ph/advisories/" TargetMode="External"/><Relationship Id="rId287" Type="http://schemas.openxmlformats.org/officeDocument/2006/relationships/hyperlink" Target="https://www.privacy.gov.ph/advisory-opinions/" TargetMode="External"/><Relationship Id="rId410" Type="http://schemas.openxmlformats.org/officeDocument/2006/relationships/hyperlink" Target="https://www.privacy.gov.ph/advisory-opinions/" TargetMode="External"/><Relationship Id="rId452" Type="http://schemas.openxmlformats.org/officeDocument/2006/relationships/hyperlink" Target="https://www.privacy.gov.ph/advisory-opinions/" TargetMode="External"/><Relationship Id="rId494" Type="http://schemas.openxmlformats.org/officeDocument/2006/relationships/hyperlink" Target="https://www.privacy.gov.ph/advisory-opinions/" TargetMode="External"/><Relationship Id="rId508" Type="http://schemas.openxmlformats.org/officeDocument/2006/relationships/hyperlink" Target="https://www.privacy.gov.ph/advisory-opinions/" TargetMode="External"/><Relationship Id="rId105" Type="http://schemas.openxmlformats.org/officeDocument/2006/relationships/hyperlink" Target="https://dpojournal.privacy.gov.ph/" TargetMode="External"/><Relationship Id="rId147" Type="http://schemas.openxmlformats.org/officeDocument/2006/relationships/hyperlink" Target="https://www.privacy.gov.ph/other-resources/" TargetMode="External"/><Relationship Id="rId312" Type="http://schemas.openxmlformats.org/officeDocument/2006/relationships/hyperlink" Target="https://www.privacy.gov.ph/advisory-opinions/" TargetMode="External"/><Relationship Id="rId354" Type="http://schemas.openxmlformats.org/officeDocument/2006/relationships/hyperlink" Target="https://www.privacy.gov.ph/advisory-opinions/" TargetMode="External"/><Relationship Id="rId51" Type="http://schemas.openxmlformats.org/officeDocument/2006/relationships/hyperlink" Target="https://www.privacy.gov.ph/wp-content/uploads/2021/02/Redacted-Advisory-Opinion-No.-2021-004.pdf" TargetMode="External"/><Relationship Id="rId93" Type="http://schemas.openxmlformats.org/officeDocument/2006/relationships/hyperlink" Target="https://dpojournal.privacy.gov.ph/" TargetMode="External"/><Relationship Id="rId189" Type="http://schemas.openxmlformats.org/officeDocument/2006/relationships/hyperlink" Target="https://www.privacy.gov.ph/other-resources/" TargetMode="External"/><Relationship Id="rId396" Type="http://schemas.openxmlformats.org/officeDocument/2006/relationships/hyperlink" Target="https://www.privacy.gov.ph/advisory-opinions/" TargetMode="External"/><Relationship Id="rId561" Type="http://schemas.openxmlformats.org/officeDocument/2006/relationships/hyperlink" Target="https://privacy.gov.ph/wp-content/uploads/2023/05/Advisory-Opinion-No.-2023-003.pdf" TargetMode="External"/><Relationship Id="rId617" Type="http://schemas.openxmlformats.org/officeDocument/2006/relationships/hyperlink" Target="https://privacy.gov.ph/wp-content/uploads/2024/04/Advisory-Opinion-No.-2024-003.pdf" TargetMode="External"/><Relationship Id="rId214" Type="http://schemas.openxmlformats.org/officeDocument/2006/relationships/hyperlink" Target="https://www.privacy.gov.ph/other-resources/" TargetMode="External"/><Relationship Id="rId256" Type="http://schemas.openxmlformats.org/officeDocument/2006/relationships/hyperlink" Target="https://www.privacy.gov.ph/memorandum-circulars/" TargetMode="External"/><Relationship Id="rId298" Type="http://schemas.openxmlformats.org/officeDocument/2006/relationships/hyperlink" Target="https://www.privacy.gov.ph/advisory-opinions/" TargetMode="External"/><Relationship Id="rId421" Type="http://schemas.openxmlformats.org/officeDocument/2006/relationships/hyperlink" Target="https://www.privacy.gov.ph/advisory-opinions/" TargetMode="External"/><Relationship Id="rId463" Type="http://schemas.openxmlformats.org/officeDocument/2006/relationships/hyperlink" Target="https://www.privacy.gov.ph/advisory-opinions/" TargetMode="External"/><Relationship Id="rId519" Type="http://schemas.openxmlformats.org/officeDocument/2006/relationships/hyperlink" Target="https://www.privacy.gov.ph/wp-content/uploads/2023/01/Circular-2022-04.pdf" TargetMode="External"/><Relationship Id="rId116" Type="http://schemas.openxmlformats.org/officeDocument/2006/relationships/hyperlink" Target="https://dpojournal.privacy.gov.ph/" TargetMode="External"/><Relationship Id="rId158" Type="http://schemas.openxmlformats.org/officeDocument/2006/relationships/hyperlink" Target="https://www.privacy.gov.ph/other-resources/" TargetMode="External"/><Relationship Id="rId323" Type="http://schemas.openxmlformats.org/officeDocument/2006/relationships/hyperlink" Target="https://www.privacy.gov.ph/advisory-opinions/" TargetMode="External"/><Relationship Id="rId530" Type="http://schemas.openxmlformats.org/officeDocument/2006/relationships/hyperlink" Target="https://www.privacy.gov.ph/wp-content/uploads/2022/03/Advisory-Opinion-No.-2022-009_Redacted.pdf" TargetMode="External"/><Relationship Id="rId20" Type="http://schemas.openxmlformats.org/officeDocument/2006/relationships/hyperlink" Target="https://www.privacy.gov.ph/wp-content/uploads/2021/09/Redacted-Advisory-Opinion-No.-2021-035.pdf" TargetMode="External"/><Relationship Id="rId62" Type="http://schemas.openxmlformats.org/officeDocument/2006/relationships/hyperlink" Target="https://www.privacy.gov.ph/2021/02/npc-phe-bulletin-no-17-update-on-the-data-privacy-best-practices-in-online-learning/" TargetMode="External"/><Relationship Id="rId365" Type="http://schemas.openxmlformats.org/officeDocument/2006/relationships/hyperlink" Target="https://www.privacy.gov.ph/advisory-opinions/" TargetMode="External"/><Relationship Id="rId572" Type="http://schemas.openxmlformats.org/officeDocument/2006/relationships/hyperlink" Target="https://privacy.gov.ph/wp-content/uploads/2023/09/Advisory-Opinion-No.-2023-015.pdf" TargetMode="External"/><Relationship Id="rId225" Type="http://schemas.openxmlformats.org/officeDocument/2006/relationships/hyperlink" Target="https://www.privacy.gov.ph/commission-issuance/" TargetMode="External"/><Relationship Id="rId267" Type="http://schemas.openxmlformats.org/officeDocument/2006/relationships/hyperlink" Target="https://www.privacy.gov.ph/advisory-opinions/" TargetMode="External"/><Relationship Id="rId432" Type="http://schemas.openxmlformats.org/officeDocument/2006/relationships/hyperlink" Target="https://www.privacy.gov.ph/advisory-opinions/" TargetMode="External"/><Relationship Id="rId474" Type="http://schemas.openxmlformats.org/officeDocument/2006/relationships/hyperlink" Target="https://www.privacy.gov.ph/advisory-opinions/" TargetMode="External"/><Relationship Id="rId127" Type="http://schemas.openxmlformats.org/officeDocument/2006/relationships/hyperlink" Target="https://dpojournal.privacy.gov.ph/" TargetMode="External"/><Relationship Id="rId31" Type="http://schemas.openxmlformats.org/officeDocument/2006/relationships/hyperlink" Target="https://www.privacy.gov.ph/wp-content/uploads/2021/07/Redacted-Advisory-Opinion-No.-2021-024.pdf" TargetMode="External"/><Relationship Id="rId73" Type="http://schemas.openxmlformats.org/officeDocument/2006/relationships/hyperlink" Target="https://www.privacy.gov.ph/list-of-npc-issuances-related-to-covid-19/" TargetMode="External"/><Relationship Id="rId169" Type="http://schemas.openxmlformats.org/officeDocument/2006/relationships/hyperlink" Target="https://www.privacy.gov.ph/other-resources/" TargetMode="External"/><Relationship Id="rId334" Type="http://schemas.openxmlformats.org/officeDocument/2006/relationships/hyperlink" Target="https://www.privacy.gov.ph/advisory-opinions/" TargetMode="External"/><Relationship Id="rId376" Type="http://schemas.openxmlformats.org/officeDocument/2006/relationships/hyperlink" Target="https://www.privacy.gov.ph/advisory-opinions/" TargetMode="External"/><Relationship Id="rId541" Type="http://schemas.openxmlformats.org/officeDocument/2006/relationships/hyperlink" Target="https://www.privacy.gov.ph/wp-content/uploads/2022/10/Advisory-Opinion-No.-2022-020_Redacted.pdf" TargetMode="External"/><Relationship Id="rId583" Type="http://schemas.openxmlformats.org/officeDocument/2006/relationships/hyperlink" Target="https://privacy.gov.ph/wp-content/uploads/2023/11/NPC-Advisory-No.-2023-01-Guidelines-on-Deceptive-Design-Patterns_7Nov23.pdf" TargetMode="External"/><Relationship Id="rId4" Type="http://schemas.openxmlformats.org/officeDocument/2006/relationships/hyperlink" Target="https://www.privacy.gov.ph/wp-content/uploads/2021/07/CID-CDO-21-003-In-re-PiliPinas2022.ph-Pseudo-28June2021.pdf" TargetMode="External"/><Relationship Id="rId180" Type="http://schemas.openxmlformats.org/officeDocument/2006/relationships/hyperlink" Target="https://www.privacy.gov.ph/other-resources/" TargetMode="External"/><Relationship Id="rId236" Type="http://schemas.openxmlformats.org/officeDocument/2006/relationships/hyperlink" Target="https://www.privacy.gov.ph/advisories/" TargetMode="External"/><Relationship Id="rId278" Type="http://schemas.openxmlformats.org/officeDocument/2006/relationships/hyperlink" Target="https://www.privacy.gov.ph/advisory-opinions/" TargetMode="External"/><Relationship Id="rId401" Type="http://schemas.openxmlformats.org/officeDocument/2006/relationships/hyperlink" Target="https://www.privacy.gov.ph/advisory-opinions/" TargetMode="External"/><Relationship Id="rId443" Type="http://schemas.openxmlformats.org/officeDocument/2006/relationships/hyperlink" Target="https://www.privacy.gov.ph/advisory-opinions/" TargetMode="External"/><Relationship Id="rId303" Type="http://schemas.openxmlformats.org/officeDocument/2006/relationships/hyperlink" Target="https://www.privacy.gov.ph/advisory-opinions/" TargetMode="External"/><Relationship Id="rId485" Type="http://schemas.openxmlformats.org/officeDocument/2006/relationships/hyperlink" Target="https://www.privacy.gov.ph/advisory-opinions/" TargetMode="External"/><Relationship Id="rId42" Type="http://schemas.openxmlformats.org/officeDocument/2006/relationships/hyperlink" Target="https://www.privacy.gov.ph/wp-content/uploads/2021/04/Redacted-Advisory-Opinion-No.-2021-013.pdf" TargetMode="External"/><Relationship Id="rId84" Type="http://schemas.openxmlformats.org/officeDocument/2006/relationships/hyperlink" Target="https://dpojournal.privacy.gov.ph/" TargetMode="External"/><Relationship Id="rId138" Type="http://schemas.openxmlformats.org/officeDocument/2006/relationships/hyperlink" Target="https://www.privacy.gov.ph/other-resources/" TargetMode="External"/><Relationship Id="rId345" Type="http://schemas.openxmlformats.org/officeDocument/2006/relationships/hyperlink" Target="https://www.privacy.gov.ph/advisory-opinions/" TargetMode="External"/><Relationship Id="rId387" Type="http://schemas.openxmlformats.org/officeDocument/2006/relationships/hyperlink" Target="https://www.privacy.gov.ph/advisory-opinions/" TargetMode="External"/><Relationship Id="rId510" Type="http://schemas.openxmlformats.org/officeDocument/2006/relationships/hyperlink" Target="https://www.privacy.gov.ph/wp-content/files/attachments/advopn/NPC_AdvisoryOpinionNo._2017-001.pdf" TargetMode="External"/><Relationship Id="rId552" Type="http://schemas.openxmlformats.org/officeDocument/2006/relationships/hyperlink" Target="https://www.privacy.gov.ph/the-apec-cbpr-system-an-overview/" TargetMode="External"/><Relationship Id="rId594" Type="http://schemas.openxmlformats.org/officeDocument/2006/relationships/hyperlink" Target="https://privacy.gov.ph/wp-content/uploads/2024/08/NPC-Circular-No.-2024-02-CCTV-Systems.pdf" TargetMode="External"/><Relationship Id="rId608" Type="http://schemas.openxmlformats.org/officeDocument/2006/relationships/hyperlink" Target="https://privacy.gov.ph/wp-content/uploads/2024/11/Advisory-Opinion-No.-2024-011_Sgd_Redacted.pdf" TargetMode="External"/><Relationship Id="rId191" Type="http://schemas.openxmlformats.org/officeDocument/2006/relationships/hyperlink" Target="https://www.privacy.gov.ph/other-resources/" TargetMode="External"/><Relationship Id="rId205" Type="http://schemas.openxmlformats.org/officeDocument/2006/relationships/hyperlink" Target="https://www.privacy.gov.ph/other-resources/" TargetMode="External"/><Relationship Id="rId247" Type="http://schemas.openxmlformats.org/officeDocument/2006/relationships/hyperlink" Target="https://www.privacy.gov.ph/memorandum-circulars/" TargetMode="External"/><Relationship Id="rId412" Type="http://schemas.openxmlformats.org/officeDocument/2006/relationships/hyperlink" Target="https://www.privacy.gov.ph/advisory-opinions/" TargetMode="External"/><Relationship Id="rId107" Type="http://schemas.openxmlformats.org/officeDocument/2006/relationships/hyperlink" Target="https://dpojournal.privacy.gov.ph/" TargetMode="External"/><Relationship Id="rId289" Type="http://schemas.openxmlformats.org/officeDocument/2006/relationships/hyperlink" Target="https://www.privacy.gov.ph/advisory-opinions/" TargetMode="External"/><Relationship Id="rId454" Type="http://schemas.openxmlformats.org/officeDocument/2006/relationships/hyperlink" Target="https://www.privacy.gov.ph/advisory-opinions/" TargetMode="External"/><Relationship Id="rId496" Type="http://schemas.openxmlformats.org/officeDocument/2006/relationships/hyperlink" Target="https://www.privacy.gov.ph/advisory-opinions/" TargetMode="External"/><Relationship Id="rId11" Type="http://schemas.openxmlformats.org/officeDocument/2006/relationships/hyperlink" Target="https://www.privacy.gov.ph/wp-content/uploads/2021/07/ISO-IEC_Standard_Adoption_ISOIEC29100_pcrel.pdf" TargetMode="External"/><Relationship Id="rId53" Type="http://schemas.openxmlformats.org/officeDocument/2006/relationships/hyperlink" Target="https://www.privacy.gov.ph/wp-content/uploads/2021/01/Redacted-Advisory-Opinion-No.-2021-002.pdf" TargetMode="External"/><Relationship Id="rId149" Type="http://schemas.openxmlformats.org/officeDocument/2006/relationships/hyperlink" Target="https://www.privacy.gov.ph/other-resources/" TargetMode="External"/><Relationship Id="rId314" Type="http://schemas.openxmlformats.org/officeDocument/2006/relationships/hyperlink" Target="https://www.privacy.gov.ph/advisory-opinions/" TargetMode="External"/><Relationship Id="rId356" Type="http://schemas.openxmlformats.org/officeDocument/2006/relationships/hyperlink" Target="https://www.privacy.gov.ph/advisory-opinions/" TargetMode="External"/><Relationship Id="rId398" Type="http://schemas.openxmlformats.org/officeDocument/2006/relationships/hyperlink" Target="https://www.privacy.gov.ph/advisory-opinions/" TargetMode="External"/><Relationship Id="rId521" Type="http://schemas.openxmlformats.org/officeDocument/2006/relationships/hyperlink" Target="https://www.privacy.gov.ph/wp-content/uploads/2022/02/Advisory-Opinion-No.-2022-001_Redacted.pdf" TargetMode="External"/><Relationship Id="rId563" Type="http://schemas.openxmlformats.org/officeDocument/2006/relationships/hyperlink" Target="https://privacy.gov.ph/wp-content/uploads/2023/05/Advisory-Opinion-No.-2023-005.pdf" TargetMode="External"/><Relationship Id="rId95" Type="http://schemas.openxmlformats.org/officeDocument/2006/relationships/hyperlink" Target="https://dpojournal.privacy.gov.ph/" TargetMode="External"/><Relationship Id="rId160" Type="http://schemas.openxmlformats.org/officeDocument/2006/relationships/hyperlink" Target="https://www.privacy.gov.ph/other-resources/" TargetMode="External"/><Relationship Id="rId216" Type="http://schemas.openxmlformats.org/officeDocument/2006/relationships/hyperlink" Target="https://www.privacy.gov.ph/commission-issuance/" TargetMode="External"/><Relationship Id="rId423" Type="http://schemas.openxmlformats.org/officeDocument/2006/relationships/hyperlink" Target="https://www.privacy.gov.ph/advisory-opinions/" TargetMode="External"/><Relationship Id="rId258" Type="http://schemas.openxmlformats.org/officeDocument/2006/relationships/hyperlink" Target="https://www.privacy.gov.ph/memorandum-circulars/" TargetMode="External"/><Relationship Id="rId465" Type="http://schemas.openxmlformats.org/officeDocument/2006/relationships/hyperlink" Target="https://www.privacy.gov.ph/advisory-opinions/" TargetMode="External"/><Relationship Id="rId22" Type="http://schemas.openxmlformats.org/officeDocument/2006/relationships/hyperlink" Target="https://www.privacy.gov.ph/wp-content/uploads/2021/08/Redacted-Advisory-Opinion-No.-2021-033.pdf" TargetMode="External"/><Relationship Id="rId64" Type="http://schemas.openxmlformats.org/officeDocument/2006/relationships/hyperlink" Target="https://www.privacy.gov.ph/list-of-npc-issuances-related-to-covid-19/" TargetMode="External"/><Relationship Id="rId118" Type="http://schemas.openxmlformats.org/officeDocument/2006/relationships/hyperlink" Target="https://dpojournal.privacy.gov.ph/" TargetMode="External"/><Relationship Id="rId325" Type="http://schemas.openxmlformats.org/officeDocument/2006/relationships/hyperlink" Target="https://www.privacy.gov.ph/advisory-opinions/" TargetMode="External"/><Relationship Id="rId367" Type="http://schemas.openxmlformats.org/officeDocument/2006/relationships/hyperlink" Target="https://www.privacy.gov.ph/advisory-opinions/" TargetMode="External"/><Relationship Id="rId532" Type="http://schemas.openxmlformats.org/officeDocument/2006/relationships/hyperlink" Target="https://www.privacy.gov.ph/wp-content/uploads/2022/08/Advisory-Opinion-No.-2022-011-FINAL-sgd_Redacted.pdf" TargetMode="External"/><Relationship Id="rId574" Type="http://schemas.openxmlformats.org/officeDocument/2006/relationships/hyperlink" Target="https://privacy.gov.ph/wp-content/uploads/2023/10/Advisory-Opinion-No.-2023-017.pdf" TargetMode="External"/><Relationship Id="rId171" Type="http://schemas.openxmlformats.org/officeDocument/2006/relationships/hyperlink" Target="https://www.privacy.gov.ph/other-resources/" TargetMode="External"/><Relationship Id="rId227" Type="http://schemas.openxmlformats.org/officeDocument/2006/relationships/hyperlink" Target="https://www.privacy.gov.ph/commission-issuance/" TargetMode="External"/><Relationship Id="rId269" Type="http://schemas.openxmlformats.org/officeDocument/2006/relationships/hyperlink" Target="https://www.privacy.gov.ph/advisory-opinions/" TargetMode="External"/><Relationship Id="rId434" Type="http://schemas.openxmlformats.org/officeDocument/2006/relationships/hyperlink" Target="https://www.privacy.gov.ph/advisory-opinions/" TargetMode="External"/><Relationship Id="rId476" Type="http://schemas.openxmlformats.org/officeDocument/2006/relationships/hyperlink" Target="https://www.privacy.gov.ph/advisory-opinions/" TargetMode="External"/><Relationship Id="rId33" Type="http://schemas.openxmlformats.org/officeDocument/2006/relationships/hyperlink" Target="https://www.privacy.gov.ph/wp-content/uploads/2021/07/Redacted-Advisory-Opinion-No.-2021-022.pdf" TargetMode="External"/><Relationship Id="rId129" Type="http://schemas.openxmlformats.org/officeDocument/2006/relationships/hyperlink" Target="https://dpojournal.privacy.gov.ph/" TargetMode="External"/><Relationship Id="rId280" Type="http://schemas.openxmlformats.org/officeDocument/2006/relationships/hyperlink" Target="https://www.privacy.gov.ph/advisory-opinions/" TargetMode="External"/><Relationship Id="rId336" Type="http://schemas.openxmlformats.org/officeDocument/2006/relationships/hyperlink" Target="https://www.privacy.gov.ph/advisory-opinions/" TargetMode="External"/><Relationship Id="rId501" Type="http://schemas.openxmlformats.org/officeDocument/2006/relationships/hyperlink" Target="https://www.privacy.gov.ph/advisory-opinions/" TargetMode="External"/><Relationship Id="rId543" Type="http://schemas.openxmlformats.org/officeDocument/2006/relationships/hyperlink" Target="https://www.privacy.gov.ph/wp-content/uploads/2022/10/Advisory-Opinion-No.-2022-022-DCHD-for-publication.pdf" TargetMode="External"/><Relationship Id="rId75" Type="http://schemas.openxmlformats.org/officeDocument/2006/relationships/hyperlink" Target="https://www.privacy.gov.ph/list-of-npc-issuances-related-to-covid-19/" TargetMode="External"/><Relationship Id="rId140" Type="http://schemas.openxmlformats.org/officeDocument/2006/relationships/hyperlink" Target="https://www.privacy.gov.ph/other-resources/" TargetMode="External"/><Relationship Id="rId182" Type="http://schemas.openxmlformats.org/officeDocument/2006/relationships/hyperlink" Target="https://www.privacy.gov.ph/other-resources/" TargetMode="External"/><Relationship Id="rId378" Type="http://schemas.openxmlformats.org/officeDocument/2006/relationships/hyperlink" Target="https://www.privacy.gov.ph/advisory-opinions/" TargetMode="External"/><Relationship Id="rId403" Type="http://schemas.openxmlformats.org/officeDocument/2006/relationships/hyperlink" Target="https://www.privacy.gov.ph/advisory-opinions/" TargetMode="External"/><Relationship Id="rId585" Type="http://schemas.openxmlformats.org/officeDocument/2006/relationships/hyperlink" Target="https://privacy.gov.ph/wp-content/uploads/2023/11/Circular-on-Data-Privacy-Competency-Program-2023.09.26.pdf" TargetMode="External"/><Relationship Id="rId6" Type="http://schemas.openxmlformats.org/officeDocument/2006/relationships/hyperlink" Target="https://www.privacy.gov.ph/wp-content/uploads/2021/12/Comment_WD3_DPPMS_requirements_cert_crit_final-For-OPC-approval-all-changes-accepted-ao-11032021-rev_DSTSD-final-clean.pdf" TargetMode="External"/><Relationship Id="rId238" Type="http://schemas.openxmlformats.org/officeDocument/2006/relationships/hyperlink" Target="https://www.privacy.gov.ph/advisories/" TargetMode="External"/><Relationship Id="rId445" Type="http://schemas.openxmlformats.org/officeDocument/2006/relationships/hyperlink" Target="https://www.privacy.gov.ph/advisory-opinions/" TargetMode="External"/><Relationship Id="rId487" Type="http://schemas.openxmlformats.org/officeDocument/2006/relationships/hyperlink" Target="https://www.privacy.gov.ph/advisory-opinions/" TargetMode="External"/><Relationship Id="rId610" Type="http://schemas.openxmlformats.org/officeDocument/2006/relationships/hyperlink" Target="https://privacy.gov.ph/wp-content/uploads/2024/11/Advisory-Opinion-No.-2024-013_Sgd_Redacted.pdf" TargetMode="External"/><Relationship Id="rId291" Type="http://schemas.openxmlformats.org/officeDocument/2006/relationships/hyperlink" Target="https://www.privacy.gov.ph/advisory-opinions/" TargetMode="External"/><Relationship Id="rId305" Type="http://schemas.openxmlformats.org/officeDocument/2006/relationships/hyperlink" Target="https://www.privacy.gov.ph/advisory-opinions/" TargetMode="External"/><Relationship Id="rId347" Type="http://schemas.openxmlformats.org/officeDocument/2006/relationships/hyperlink" Target="https://www.privacy.gov.ph/advisory-opinions/" TargetMode="External"/><Relationship Id="rId512" Type="http://schemas.openxmlformats.org/officeDocument/2006/relationships/hyperlink" Target="https://www.privacy.gov.ph/wp-content/uploads/2021/11/Advisory_Election_Campaigning_03-Nov-21-FINAL.pdf" TargetMode="External"/><Relationship Id="rId44" Type="http://schemas.openxmlformats.org/officeDocument/2006/relationships/hyperlink" Target="https://www.privacy.gov.ph/wp-content/uploads/2021/04/Redacted-Advisory-Opinion-No.-2021-011.pdf" TargetMode="External"/><Relationship Id="rId86" Type="http://schemas.openxmlformats.org/officeDocument/2006/relationships/hyperlink" Target="https://dpojournal.privacy.gov.ph/" TargetMode="External"/><Relationship Id="rId151" Type="http://schemas.openxmlformats.org/officeDocument/2006/relationships/hyperlink" Target="https://www.privacy.gov.ph/other-resources/" TargetMode="External"/><Relationship Id="rId389" Type="http://schemas.openxmlformats.org/officeDocument/2006/relationships/hyperlink" Target="https://www.privacy.gov.ph/advisory-opinions/" TargetMode="External"/><Relationship Id="rId554" Type="http://schemas.openxmlformats.org/officeDocument/2006/relationships/hyperlink" Target="https://www.privacy.gov.ph/wp-content/uploads/2021/03/Brochure_Health-Sector.pdf" TargetMode="External"/><Relationship Id="rId596" Type="http://schemas.openxmlformats.org/officeDocument/2006/relationships/hyperlink" Target="https://privacy.gov.ph/wp-content/uploads/2024/08/NPC-Advisory-No.-2024-02-Personal-Data-Processing-Based-on-Section-13-f.pdf" TargetMode="External"/><Relationship Id="rId193" Type="http://schemas.openxmlformats.org/officeDocument/2006/relationships/hyperlink" Target="https://www.privacy.gov.ph/other-resources/" TargetMode="External"/><Relationship Id="rId207" Type="http://schemas.openxmlformats.org/officeDocument/2006/relationships/hyperlink" Target="https://www.privacy.gov.ph/other-resources/" TargetMode="External"/><Relationship Id="rId249" Type="http://schemas.openxmlformats.org/officeDocument/2006/relationships/hyperlink" Target="https://www.privacy.gov.ph/memorandum-circulars/" TargetMode="External"/><Relationship Id="rId414" Type="http://schemas.openxmlformats.org/officeDocument/2006/relationships/hyperlink" Target="https://www.privacy.gov.ph/advisory-opinions/" TargetMode="External"/><Relationship Id="rId456" Type="http://schemas.openxmlformats.org/officeDocument/2006/relationships/hyperlink" Target="https://www.privacy.gov.ph/advisory-opinions/" TargetMode="External"/><Relationship Id="rId498" Type="http://schemas.openxmlformats.org/officeDocument/2006/relationships/hyperlink" Target="https://www.privacy.gov.ph/advisory-opinions/" TargetMode="External"/><Relationship Id="rId13" Type="http://schemas.openxmlformats.org/officeDocument/2006/relationships/hyperlink" Target="https://www.privacy.gov.ph/wp-content/uploads/2021/12/Advisory-Opinion-No.-2021-042-Sgd._Redacted.pdf" TargetMode="External"/><Relationship Id="rId109" Type="http://schemas.openxmlformats.org/officeDocument/2006/relationships/hyperlink" Target="https://dpojournal.privacy.gov.ph/" TargetMode="External"/><Relationship Id="rId260" Type="http://schemas.openxmlformats.org/officeDocument/2006/relationships/hyperlink" Target="https://www.privacy.gov.ph/memorandum-circulars/" TargetMode="External"/><Relationship Id="rId316" Type="http://schemas.openxmlformats.org/officeDocument/2006/relationships/hyperlink" Target="https://www.privacy.gov.ph/advisory-opinions/" TargetMode="External"/><Relationship Id="rId523" Type="http://schemas.openxmlformats.org/officeDocument/2006/relationships/hyperlink" Target="https://www.privacy.gov.ph/wp-content/uploads/2022/02/Advisory-Opinion-No.-2022-003_Redacted.pdf" TargetMode="External"/><Relationship Id="rId55" Type="http://schemas.openxmlformats.org/officeDocument/2006/relationships/hyperlink" Target="https://www.privacy.gov.ph/wp-content/uploads/2021/11/Advisory_Election_Campaigning_03-Nov-21-FINAL.pdf" TargetMode="External"/><Relationship Id="rId97" Type="http://schemas.openxmlformats.org/officeDocument/2006/relationships/hyperlink" Target="https://dpojournal.privacy.gov.ph/" TargetMode="External"/><Relationship Id="rId120" Type="http://schemas.openxmlformats.org/officeDocument/2006/relationships/hyperlink" Target="https://dpojournal.privacy.gov.ph/" TargetMode="External"/><Relationship Id="rId358" Type="http://schemas.openxmlformats.org/officeDocument/2006/relationships/hyperlink" Target="https://www.privacy.gov.ph/advisory-opinions/" TargetMode="External"/><Relationship Id="rId565" Type="http://schemas.openxmlformats.org/officeDocument/2006/relationships/hyperlink" Target="https://privacy.gov.ph/wp-content/uploads/2023/05/Advisory-Opinion-No.-2023-008.pdf" TargetMode="External"/><Relationship Id="rId162" Type="http://schemas.openxmlformats.org/officeDocument/2006/relationships/hyperlink" Target="https://www.privacy.gov.ph/other-resources/" TargetMode="External"/><Relationship Id="rId218" Type="http://schemas.openxmlformats.org/officeDocument/2006/relationships/hyperlink" Target="https://www.privacy.gov.ph/commission-issuance/" TargetMode="External"/><Relationship Id="rId425" Type="http://schemas.openxmlformats.org/officeDocument/2006/relationships/hyperlink" Target="https://www.privacy.gov.ph/advisory-opinions/" TargetMode="External"/><Relationship Id="rId467" Type="http://schemas.openxmlformats.org/officeDocument/2006/relationships/hyperlink" Target="https://www.privacy.gov.ph/advisory-opinions/" TargetMode="External"/><Relationship Id="rId271" Type="http://schemas.openxmlformats.org/officeDocument/2006/relationships/hyperlink" Target="https://www.privacy.gov.ph/advisory-opinions/" TargetMode="External"/><Relationship Id="rId24" Type="http://schemas.openxmlformats.org/officeDocument/2006/relationships/hyperlink" Target="https://www.privacy.gov.ph/wp-content/uploads/2021/08/Redacted-Advisory-Opinion-No.-2021-031.pdf" TargetMode="External"/><Relationship Id="rId66" Type="http://schemas.openxmlformats.org/officeDocument/2006/relationships/hyperlink" Target="https://www.privacy.gov.ph/list-of-npc-issuances-related-to-covid-19/" TargetMode="External"/><Relationship Id="rId131" Type="http://schemas.openxmlformats.org/officeDocument/2006/relationships/hyperlink" Target="https://dpojournal.privacy.gov.ph/" TargetMode="External"/><Relationship Id="rId327" Type="http://schemas.openxmlformats.org/officeDocument/2006/relationships/hyperlink" Target="https://www.privacy.gov.ph/advisory-opinions/" TargetMode="External"/><Relationship Id="rId369" Type="http://schemas.openxmlformats.org/officeDocument/2006/relationships/hyperlink" Target="https://www.privacy.gov.ph/advisory-opinions/" TargetMode="External"/><Relationship Id="rId534" Type="http://schemas.openxmlformats.org/officeDocument/2006/relationships/hyperlink" Target="https://www.privacy.gov.ph/wp-content/uploads/2022/09/Advisory-Opinion-No.-2022-013-FINAL-SGD_Redacted.pdf" TargetMode="External"/><Relationship Id="rId576" Type="http://schemas.openxmlformats.org/officeDocument/2006/relationships/hyperlink" Target="https://privacy.gov.ph/wp-content/uploads/2023/11/Advisory-Opinion-No.-2023-019.pdf" TargetMode="External"/><Relationship Id="rId173" Type="http://schemas.openxmlformats.org/officeDocument/2006/relationships/hyperlink" Target="https://www.privacy.gov.ph/other-resources/" TargetMode="External"/><Relationship Id="rId229" Type="http://schemas.openxmlformats.org/officeDocument/2006/relationships/hyperlink" Target="https://www.privacy.gov.ph/commission-issuance/" TargetMode="External"/><Relationship Id="rId380" Type="http://schemas.openxmlformats.org/officeDocument/2006/relationships/hyperlink" Target="https://www.privacy.gov.ph/advisory-opinions/" TargetMode="External"/><Relationship Id="rId436" Type="http://schemas.openxmlformats.org/officeDocument/2006/relationships/hyperlink" Target="https://www.privacy.gov.ph/advisory-opinions/" TargetMode="External"/><Relationship Id="rId601" Type="http://schemas.openxmlformats.org/officeDocument/2006/relationships/hyperlink" Target="https://privacy.gov.ph/wp-content/uploads/2024/05/Advisory-Opinion-No.-2024-004.pdf" TargetMode="External"/><Relationship Id="rId240" Type="http://schemas.openxmlformats.org/officeDocument/2006/relationships/hyperlink" Target="https://www.privacy.gov.ph/advisories/" TargetMode="External"/><Relationship Id="rId478" Type="http://schemas.openxmlformats.org/officeDocument/2006/relationships/hyperlink" Target="https://www.privacy.gov.ph/advisory-opinions/" TargetMode="External"/><Relationship Id="rId35" Type="http://schemas.openxmlformats.org/officeDocument/2006/relationships/hyperlink" Target="https://www.privacy.gov.ph/wp-content/uploads/2021/07/Redacted-Advisory-Opinion-No.-2021-020.pdf" TargetMode="External"/><Relationship Id="rId77" Type="http://schemas.openxmlformats.org/officeDocument/2006/relationships/hyperlink" Target="https://www.privacy.gov.ph/list-of-npc-issuances-related-to-covid-19/" TargetMode="External"/><Relationship Id="rId100" Type="http://schemas.openxmlformats.org/officeDocument/2006/relationships/hyperlink" Target="https://dpojournal.privacy.gov.ph/" TargetMode="External"/><Relationship Id="rId282" Type="http://schemas.openxmlformats.org/officeDocument/2006/relationships/hyperlink" Target="https://www.privacy.gov.ph/advisory-opinions/" TargetMode="External"/><Relationship Id="rId338" Type="http://schemas.openxmlformats.org/officeDocument/2006/relationships/hyperlink" Target="https://www.privacy.gov.ph/advisory-opinions/" TargetMode="External"/><Relationship Id="rId503" Type="http://schemas.openxmlformats.org/officeDocument/2006/relationships/hyperlink" Target="https://www.privacy.gov.ph/advisory-opinions/" TargetMode="External"/><Relationship Id="rId545" Type="http://schemas.openxmlformats.org/officeDocument/2006/relationships/hyperlink" Target="https://www.privacy.gov.ph/wp-content/uploads/2022/11/Advisory-Opinion-No.-2022-024-sgd_Redacted.pdf" TargetMode="External"/><Relationship Id="rId587" Type="http://schemas.openxmlformats.org/officeDocument/2006/relationships/hyperlink" Target="https://privacy.gov.ph/wp-content/uploads/2023/11/NPC-Circular-No.-2023-04_Guidelines-on-Consent_07Nov2023.pdf" TargetMode="External"/><Relationship Id="rId8" Type="http://schemas.openxmlformats.org/officeDocument/2006/relationships/hyperlink" Target="https://www.privacy.gov.ph/wp-content/uploads/2021/07/ISO-IEC_Standard_Adoption_ISOIEC29134-pcrel.pdf" TargetMode="External"/><Relationship Id="rId142" Type="http://schemas.openxmlformats.org/officeDocument/2006/relationships/hyperlink" Target="https://www.privacy.gov.ph/other-resources/" TargetMode="External"/><Relationship Id="rId184" Type="http://schemas.openxmlformats.org/officeDocument/2006/relationships/hyperlink" Target="https://www.privacy.gov.ph/other-resources/" TargetMode="External"/><Relationship Id="rId391" Type="http://schemas.openxmlformats.org/officeDocument/2006/relationships/hyperlink" Target="https://www.privacy.gov.ph/advisory-opinions/" TargetMode="External"/><Relationship Id="rId405" Type="http://schemas.openxmlformats.org/officeDocument/2006/relationships/hyperlink" Target="https://www.privacy.gov.ph/advisory-opinions/" TargetMode="External"/><Relationship Id="rId447" Type="http://schemas.openxmlformats.org/officeDocument/2006/relationships/hyperlink" Target="https://www.privacy.gov.ph/advisory-opinions/" TargetMode="External"/><Relationship Id="rId612" Type="http://schemas.openxmlformats.org/officeDocument/2006/relationships/hyperlink" Target="https://privacy.gov.ph/wp-content/uploads/2024/11/Advisory-Opinion-No.-2024-015-Draft-Advisory-Opinion-No.-2024-015_Personal-Data-Audit-Purposes_Sgd_Redacted.pdf" TargetMode="External"/><Relationship Id="rId251" Type="http://schemas.openxmlformats.org/officeDocument/2006/relationships/hyperlink" Target="https://www.privacy.gov.ph/memorandum-circulars/" TargetMode="External"/><Relationship Id="rId489" Type="http://schemas.openxmlformats.org/officeDocument/2006/relationships/hyperlink" Target="https://www.privacy.gov.ph/advisory-opinions/" TargetMode="External"/><Relationship Id="rId46" Type="http://schemas.openxmlformats.org/officeDocument/2006/relationships/hyperlink" Target="https://www.privacy.gov.ph/wp-content/uploads/2021/03/Redacted-Advisory-Opinion-No.-2021-009.pdf" TargetMode="External"/><Relationship Id="rId293" Type="http://schemas.openxmlformats.org/officeDocument/2006/relationships/hyperlink" Target="https://www.privacy.gov.ph/advisory-opinions/" TargetMode="External"/><Relationship Id="rId307" Type="http://schemas.openxmlformats.org/officeDocument/2006/relationships/hyperlink" Target="https://www.privacy.gov.ph/advisory-opinions/" TargetMode="External"/><Relationship Id="rId349" Type="http://schemas.openxmlformats.org/officeDocument/2006/relationships/hyperlink" Target="https://www.privacy.gov.ph/advisory-opinions/" TargetMode="External"/><Relationship Id="rId514" Type="http://schemas.openxmlformats.org/officeDocument/2006/relationships/hyperlink" Target="https://dtiwebfiles.s3.ap-southeast-1.amazonaws.com/Laws+and+Policies/SME+Laws/Joint+Administrative+Order+No.+22-01.pdf" TargetMode="External"/><Relationship Id="rId556" Type="http://schemas.openxmlformats.org/officeDocument/2006/relationships/hyperlink" Target="https://docs.google.com/viewer?url=https://www.privacy.gov.ph/wp-content/uploads/2023/01/2019-Compendium_rev-2-Single-1.pdf" TargetMode="External"/><Relationship Id="rId88" Type="http://schemas.openxmlformats.org/officeDocument/2006/relationships/hyperlink" Target="https://dpojournal.privacy.gov.ph/" TargetMode="External"/><Relationship Id="rId111" Type="http://schemas.openxmlformats.org/officeDocument/2006/relationships/hyperlink" Target="https://dpojournal.privacy.gov.ph/" TargetMode="External"/><Relationship Id="rId153" Type="http://schemas.openxmlformats.org/officeDocument/2006/relationships/hyperlink" Target="https://www.privacy.gov.ph/other-resources/" TargetMode="External"/><Relationship Id="rId195" Type="http://schemas.openxmlformats.org/officeDocument/2006/relationships/hyperlink" Target="https://www.privacy.gov.ph/other-resources/" TargetMode="External"/><Relationship Id="rId209" Type="http://schemas.openxmlformats.org/officeDocument/2006/relationships/hyperlink" Target="https://www.privacy.gov.ph/other-resources/" TargetMode="External"/><Relationship Id="rId360" Type="http://schemas.openxmlformats.org/officeDocument/2006/relationships/hyperlink" Target="https://www.privacy.gov.ph/advisory-opinions/" TargetMode="External"/><Relationship Id="rId416" Type="http://schemas.openxmlformats.org/officeDocument/2006/relationships/hyperlink" Target="https://www.privacy.gov.ph/advisory-opinions/" TargetMode="External"/><Relationship Id="rId598" Type="http://schemas.openxmlformats.org/officeDocument/2006/relationships/hyperlink" Target="https://privacy.gov.ph/wp-content/uploads/2024/12/Advisory-2024.12.19-Guidelines-on-Artificial-Intelligence-w-SGD.pdf" TargetMode="External"/><Relationship Id="rId220" Type="http://schemas.openxmlformats.org/officeDocument/2006/relationships/hyperlink" Target="https://www.privacy.gov.ph/commission-issuance/" TargetMode="External"/><Relationship Id="rId458" Type="http://schemas.openxmlformats.org/officeDocument/2006/relationships/hyperlink" Target="https://www.privacy.gov.ph/advisory-opinions/" TargetMode="External"/><Relationship Id="rId15" Type="http://schemas.openxmlformats.org/officeDocument/2006/relationships/hyperlink" Target="https://www.privacy.gov.ph/wp-content/uploads/2021/11/Redacted-Advisory-Opinion-No.-2021-040.pdf" TargetMode="External"/><Relationship Id="rId57" Type="http://schemas.openxmlformats.org/officeDocument/2006/relationships/hyperlink" Target="https://www.privacy.gov.ph/wp-content/uploads/2021/01/2021RULESOFPROCEDURE_VER8-Final-Sgd-1-1-1.pdf" TargetMode="External"/><Relationship Id="rId262" Type="http://schemas.openxmlformats.org/officeDocument/2006/relationships/hyperlink" Target="https://www.privacy.gov.ph/advisory-opinions/" TargetMode="External"/><Relationship Id="rId318" Type="http://schemas.openxmlformats.org/officeDocument/2006/relationships/hyperlink" Target="https://www.privacy.gov.ph/advisory-opinions/" TargetMode="External"/><Relationship Id="rId525" Type="http://schemas.openxmlformats.org/officeDocument/2006/relationships/hyperlink" Target="https://www.privacy.gov.ph/wp-content/uploads/2022/03/Advisory-Opinion-No.-2022-005_Redacted.pdf" TargetMode="External"/><Relationship Id="rId567" Type="http://schemas.openxmlformats.org/officeDocument/2006/relationships/hyperlink" Target="https://privacy.gov.ph/wp-content/uploads/2023/05/Advisory-Opinion-No.-2023-010.pdf" TargetMode="External"/><Relationship Id="rId99" Type="http://schemas.openxmlformats.org/officeDocument/2006/relationships/hyperlink" Target="https://dpojournal.privacy.gov.ph/" TargetMode="External"/><Relationship Id="rId122" Type="http://schemas.openxmlformats.org/officeDocument/2006/relationships/hyperlink" Target="https://dpojournal.privacy.gov.ph/" TargetMode="External"/><Relationship Id="rId164" Type="http://schemas.openxmlformats.org/officeDocument/2006/relationships/hyperlink" Target="https://www.privacy.gov.ph/other-resources/" TargetMode="External"/><Relationship Id="rId371" Type="http://schemas.openxmlformats.org/officeDocument/2006/relationships/hyperlink" Target="https://www.privacy.gov.ph/advisory-opinions/" TargetMode="External"/><Relationship Id="rId427" Type="http://schemas.openxmlformats.org/officeDocument/2006/relationships/hyperlink" Target="https://www.privacy.gov.ph/advisory-opinions/" TargetMode="External"/><Relationship Id="rId469" Type="http://schemas.openxmlformats.org/officeDocument/2006/relationships/hyperlink" Target="https://www.privacy.gov.ph/advisory-opinions/" TargetMode="External"/><Relationship Id="rId26" Type="http://schemas.openxmlformats.org/officeDocument/2006/relationships/hyperlink" Target="https://www.privacy.gov.ph/wp-content/uploads/2021/07/Redacted-Advisory-Opinion-No.-2021-029.pdf" TargetMode="External"/><Relationship Id="rId231" Type="http://schemas.openxmlformats.org/officeDocument/2006/relationships/hyperlink" Target="https://www.privacy.gov.ph/commission-issuance/" TargetMode="External"/><Relationship Id="rId273" Type="http://schemas.openxmlformats.org/officeDocument/2006/relationships/hyperlink" Target="https://www.privacy.gov.ph/advisory-opinions/" TargetMode="External"/><Relationship Id="rId329" Type="http://schemas.openxmlformats.org/officeDocument/2006/relationships/hyperlink" Target="https://www.privacy.gov.ph/advisory-opinions/" TargetMode="External"/><Relationship Id="rId480" Type="http://schemas.openxmlformats.org/officeDocument/2006/relationships/hyperlink" Target="https://www.privacy.gov.ph/advisory-opinions/" TargetMode="External"/><Relationship Id="rId536" Type="http://schemas.openxmlformats.org/officeDocument/2006/relationships/hyperlink" Target="https://www.privacy.gov.ph/wp-content/uploads/2022/06/Advisory-Opinion-No-2022-015-FINAL-sgd_Redacted.pdf" TargetMode="External"/><Relationship Id="rId68" Type="http://schemas.openxmlformats.org/officeDocument/2006/relationships/hyperlink" Target="https://www.privacy.gov.ph/list-of-npc-issuances-related-to-covid-19/" TargetMode="External"/><Relationship Id="rId133" Type="http://schemas.openxmlformats.org/officeDocument/2006/relationships/hyperlink" Target="https://www.privacy.gov.ph/other-resources/" TargetMode="External"/><Relationship Id="rId175" Type="http://schemas.openxmlformats.org/officeDocument/2006/relationships/hyperlink" Target="https://www.privacy.gov.ph/other-resources/" TargetMode="External"/><Relationship Id="rId340" Type="http://schemas.openxmlformats.org/officeDocument/2006/relationships/hyperlink" Target="https://www.privacy.gov.ph/advisory-opinions/" TargetMode="External"/><Relationship Id="rId578" Type="http://schemas.openxmlformats.org/officeDocument/2006/relationships/hyperlink" Target="https://privacy.gov.ph/wp-content/uploads/2023/11/Advisory-Opinion-No.-2023-021.pdf" TargetMode="External"/><Relationship Id="rId200" Type="http://schemas.openxmlformats.org/officeDocument/2006/relationships/hyperlink" Target="https://www.privacy.gov.ph/other-resources/" TargetMode="External"/><Relationship Id="rId382" Type="http://schemas.openxmlformats.org/officeDocument/2006/relationships/hyperlink" Target="https://www.privacy.gov.ph/advisory-opinions/" TargetMode="External"/><Relationship Id="rId438" Type="http://schemas.openxmlformats.org/officeDocument/2006/relationships/hyperlink" Target="https://www.privacy.gov.ph/advisory-opinions/" TargetMode="External"/><Relationship Id="rId603" Type="http://schemas.openxmlformats.org/officeDocument/2006/relationships/hyperlink" Target="https://privacy.gov.ph/wp-content/uploads/2024/07/Advisory-Opinion-No.-2024-006_redacted.pdf" TargetMode="External"/><Relationship Id="rId242" Type="http://schemas.openxmlformats.org/officeDocument/2006/relationships/hyperlink" Target="https://www.privacy.gov.ph/advisories/" TargetMode="External"/><Relationship Id="rId284" Type="http://schemas.openxmlformats.org/officeDocument/2006/relationships/hyperlink" Target="https://www.privacy.gov.ph/advisory-opinions/" TargetMode="External"/><Relationship Id="rId491" Type="http://schemas.openxmlformats.org/officeDocument/2006/relationships/hyperlink" Target="https://www.privacy.gov.ph/advisory-opinions/" TargetMode="External"/><Relationship Id="rId505" Type="http://schemas.openxmlformats.org/officeDocument/2006/relationships/hyperlink" Target="https://www.privacy.gov.ph/advisory-opinions/" TargetMode="External"/><Relationship Id="rId37" Type="http://schemas.openxmlformats.org/officeDocument/2006/relationships/hyperlink" Target="https://www.privacy.gov.ph/wp-content/uploads/2021/06/Redacted-Advisory-Opinion-No.-2021-018.pdf" TargetMode="External"/><Relationship Id="rId79" Type="http://schemas.openxmlformats.org/officeDocument/2006/relationships/hyperlink" Target="https://www.privacy.gov.ph/list-of-npc-issuances-related-to-covid-19/" TargetMode="External"/><Relationship Id="rId102" Type="http://schemas.openxmlformats.org/officeDocument/2006/relationships/hyperlink" Target="https://dpojournal.privacy.gov.ph/" TargetMode="External"/><Relationship Id="rId144" Type="http://schemas.openxmlformats.org/officeDocument/2006/relationships/hyperlink" Target="https://www.privacy.gov.ph/other-resources/" TargetMode="External"/><Relationship Id="rId547" Type="http://schemas.openxmlformats.org/officeDocument/2006/relationships/hyperlink" Target="https://www.privacy.gov.ph/wp-content/uploads/2022/11/Advisory-Opinion-No.-2022-025_Redacted.pdf" TargetMode="External"/><Relationship Id="rId589" Type="http://schemas.openxmlformats.org/officeDocument/2006/relationships/hyperlink" Target="https://privacy.gov.ph/wp-content/uploads/2023/08/Reminder_Taking-of-Pictures-of-ID.pdf" TargetMode="External"/><Relationship Id="rId90" Type="http://schemas.openxmlformats.org/officeDocument/2006/relationships/hyperlink" Target="https://dpojournal.privacy.gov.ph/" TargetMode="External"/><Relationship Id="rId186" Type="http://schemas.openxmlformats.org/officeDocument/2006/relationships/hyperlink" Target="https://www.privacy.gov.ph/other-resources/" TargetMode="External"/><Relationship Id="rId351" Type="http://schemas.openxmlformats.org/officeDocument/2006/relationships/hyperlink" Target="https://www.privacy.gov.ph/advisory-opinions/" TargetMode="External"/><Relationship Id="rId393" Type="http://schemas.openxmlformats.org/officeDocument/2006/relationships/hyperlink" Target="https://www.privacy.gov.ph/advisory-opinions/" TargetMode="External"/><Relationship Id="rId407" Type="http://schemas.openxmlformats.org/officeDocument/2006/relationships/hyperlink" Target="https://www.privacy.gov.ph/advisory-opinions/" TargetMode="External"/><Relationship Id="rId449" Type="http://schemas.openxmlformats.org/officeDocument/2006/relationships/hyperlink" Target="https://www.privacy.gov.ph/advisory-opinions/" TargetMode="External"/><Relationship Id="rId614" Type="http://schemas.openxmlformats.org/officeDocument/2006/relationships/hyperlink" Target="https://privacy.gov.ph/wp-content/uploads/2024/12/NPC-Advisory-Opinion-No.-2024-017-Anover-Anover-San-Diego-Primavera-Law-Offices_Redacted.pdf" TargetMode="External"/><Relationship Id="rId211" Type="http://schemas.openxmlformats.org/officeDocument/2006/relationships/hyperlink" Target="https://www.privacy.gov.ph/other-resources/" TargetMode="External"/><Relationship Id="rId253" Type="http://schemas.openxmlformats.org/officeDocument/2006/relationships/hyperlink" Target="https://www.privacy.gov.ph/memorandum-circulars/" TargetMode="External"/><Relationship Id="rId295" Type="http://schemas.openxmlformats.org/officeDocument/2006/relationships/hyperlink" Target="https://www.privacy.gov.ph/advisory-opinions/" TargetMode="External"/><Relationship Id="rId309" Type="http://schemas.openxmlformats.org/officeDocument/2006/relationships/hyperlink" Target="https://www.privacy.gov.ph/advisory-opinions/" TargetMode="External"/><Relationship Id="rId460" Type="http://schemas.openxmlformats.org/officeDocument/2006/relationships/hyperlink" Target="https://www.privacy.gov.ph/advisory-opinions/" TargetMode="External"/><Relationship Id="rId516" Type="http://schemas.openxmlformats.org/officeDocument/2006/relationships/hyperlink" Target="https://www.privacy.gov.ph/wp-content/uploads/2022/08/NPC-CIRCULAR-NO.-2022-01-GUIDELINES-ON-ADMINISTRATIVE-FINES-dated-08-AUGUST-2022-w-SGD.pdf" TargetMode="External"/><Relationship Id="rId48" Type="http://schemas.openxmlformats.org/officeDocument/2006/relationships/hyperlink" Target="https://www.privacy.gov.ph/wp-content/uploads/2021/03/Redacted-Advisory-Opinion-No.-2021-007.pdf" TargetMode="External"/><Relationship Id="rId113" Type="http://schemas.openxmlformats.org/officeDocument/2006/relationships/hyperlink" Target="https://dpojournal.privacy.gov.ph/" TargetMode="External"/><Relationship Id="rId320" Type="http://schemas.openxmlformats.org/officeDocument/2006/relationships/hyperlink" Target="https://www.privacy.gov.ph/advisory-opinions/" TargetMode="External"/><Relationship Id="rId558" Type="http://schemas.openxmlformats.org/officeDocument/2006/relationships/hyperlink" Target="https://www.privacy.gov.ph/2022/01/npc-phe-bulletin-no-22-processing-of-household-vaccination-information-by-local-government-units/" TargetMode="External"/><Relationship Id="rId155" Type="http://schemas.openxmlformats.org/officeDocument/2006/relationships/hyperlink" Target="https://www.privacy.gov.ph/other-resources/" TargetMode="External"/><Relationship Id="rId197" Type="http://schemas.openxmlformats.org/officeDocument/2006/relationships/hyperlink" Target="https://www.privacy.gov.ph/other-resources/" TargetMode="External"/><Relationship Id="rId362" Type="http://schemas.openxmlformats.org/officeDocument/2006/relationships/hyperlink" Target="https://www.privacy.gov.ph/advisory-opinions/" TargetMode="External"/><Relationship Id="rId418" Type="http://schemas.openxmlformats.org/officeDocument/2006/relationships/hyperlink" Target="https://www.privacy.gov.ph/advisory-opinions/" TargetMode="External"/><Relationship Id="rId222" Type="http://schemas.openxmlformats.org/officeDocument/2006/relationships/hyperlink" Target="https://www.privacy.gov.ph/commission-issuance/" TargetMode="External"/><Relationship Id="rId264" Type="http://schemas.openxmlformats.org/officeDocument/2006/relationships/hyperlink" Target="https://www.privacy.gov.ph/advisory-opinions/" TargetMode="External"/><Relationship Id="rId471" Type="http://schemas.openxmlformats.org/officeDocument/2006/relationships/hyperlink" Target="https://www.privacy.gov.ph/advisory-opinions/" TargetMode="External"/><Relationship Id="rId17" Type="http://schemas.openxmlformats.org/officeDocument/2006/relationships/hyperlink" Target="https://www.privacy.gov.ph/wp-content/uploads/2021/10/Redacted-Advisory-Opinion-No.-2021-038.pdf" TargetMode="External"/><Relationship Id="rId59" Type="http://schemas.openxmlformats.org/officeDocument/2006/relationships/hyperlink" Target="https://www.privacy.gov.ph/2021/09/draft-npc-phe-bulletin-no-20-processing-of-vaccination-cards-for-promos-raffles-or-discounts/" TargetMode="External"/><Relationship Id="rId124" Type="http://schemas.openxmlformats.org/officeDocument/2006/relationships/hyperlink" Target="https://dpojournal.privacy.gov.ph/" TargetMode="External"/><Relationship Id="rId527" Type="http://schemas.openxmlformats.org/officeDocument/2006/relationships/hyperlink" Target="https://www.privacy.gov.ph/wp-content/uploads/2022/03/Advisory-Opinion-No.-2022-006_Redacted.pdf" TargetMode="External"/><Relationship Id="rId569" Type="http://schemas.openxmlformats.org/officeDocument/2006/relationships/hyperlink" Target="https://privacy.gov.ph/wp-content/uploads/2023/05/Advisory-Opinion-No.-2023-012.pdf" TargetMode="External"/><Relationship Id="rId70" Type="http://schemas.openxmlformats.org/officeDocument/2006/relationships/hyperlink" Target="https://www.privacy.gov.ph/list-of-npc-issuances-related-to-covid-19/" TargetMode="External"/><Relationship Id="rId166" Type="http://schemas.openxmlformats.org/officeDocument/2006/relationships/hyperlink" Target="https://www.privacy.gov.ph/other-resources/" TargetMode="External"/><Relationship Id="rId331" Type="http://schemas.openxmlformats.org/officeDocument/2006/relationships/hyperlink" Target="https://www.privacy.gov.ph/advisory-opinions/" TargetMode="External"/><Relationship Id="rId373" Type="http://schemas.openxmlformats.org/officeDocument/2006/relationships/hyperlink" Target="https://www.privacy.gov.ph/advisory-opinions/" TargetMode="External"/><Relationship Id="rId429" Type="http://schemas.openxmlformats.org/officeDocument/2006/relationships/hyperlink" Target="https://www.privacy.gov.ph/advisory-opinions/" TargetMode="External"/><Relationship Id="rId580" Type="http://schemas.openxmlformats.org/officeDocument/2006/relationships/hyperlink" Target="https://privacy.gov.ph/wp-content/uploads/2023/12/Advisory-Opinion-No.-2023-023.pdf" TargetMode="External"/><Relationship Id="rId1" Type="http://schemas.openxmlformats.org/officeDocument/2006/relationships/hyperlink" Target="https://www.privacy.gov.ph/2021/12/privacy-commissioner-john-henry-nagas-statement-on-possible-personal-data-breach-in-recent-bdo-hacking/" TargetMode="External"/><Relationship Id="rId233" Type="http://schemas.openxmlformats.org/officeDocument/2006/relationships/hyperlink" Target="https://www.privacy.gov.ph/commission-issuance/" TargetMode="External"/><Relationship Id="rId440" Type="http://schemas.openxmlformats.org/officeDocument/2006/relationships/hyperlink" Target="https://www.privacy.gov.ph/advisory-opinions/" TargetMode="External"/><Relationship Id="rId28" Type="http://schemas.openxmlformats.org/officeDocument/2006/relationships/hyperlink" Target="https://www.privacy.gov.ph/wp-content/uploads/2021/07/Redacted-Advisory-Opinion-No.-2021-027.pdf" TargetMode="External"/><Relationship Id="rId275" Type="http://schemas.openxmlformats.org/officeDocument/2006/relationships/hyperlink" Target="https://www.privacy.gov.ph/advisory-opinions/" TargetMode="External"/><Relationship Id="rId300" Type="http://schemas.openxmlformats.org/officeDocument/2006/relationships/hyperlink" Target="https://www.privacy.gov.ph/advisory-opinions/" TargetMode="External"/><Relationship Id="rId482" Type="http://schemas.openxmlformats.org/officeDocument/2006/relationships/hyperlink" Target="https://www.privacy.gov.ph/advisory-opinions/" TargetMode="External"/><Relationship Id="rId538" Type="http://schemas.openxmlformats.org/officeDocument/2006/relationships/hyperlink" Target="https://www.privacy.gov.ph/wp-content/uploads/2022/09/Advisory-Opinion-No.-2022-017-for-publication_Redacted.pdf" TargetMode="External"/><Relationship Id="rId81" Type="http://schemas.openxmlformats.org/officeDocument/2006/relationships/hyperlink" Target="https://www.privacy.gov.ph/list-of-npc-issuances-related-to-covid-19/" TargetMode="External"/><Relationship Id="rId135" Type="http://schemas.openxmlformats.org/officeDocument/2006/relationships/hyperlink" Target="https://www.privacy.gov.ph/other-resources/" TargetMode="External"/><Relationship Id="rId177" Type="http://schemas.openxmlformats.org/officeDocument/2006/relationships/hyperlink" Target="https://www.privacy.gov.ph/other-resources/" TargetMode="External"/><Relationship Id="rId342" Type="http://schemas.openxmlformats.org/officeDocument/2006/relationships/hyperlink" Target="https://www.privacy.gov.ph/advisory-opinions/" TargetMode="External"/><Relationship Id="rId384" Type="http://schemas.openxmlformats.org/officeDocument/2006/relationships/hyperlink" Target="https://www.privacy.gov.ph/advisory-opinions/" TargetMode="External"/><Relationship Id="rId591" Type="http://schemas.openxmlformats.org/officeDocument/2006/relationships/hyperlink" Target="https://privacy.gov.ph/dbnmslivestats/" TargetMode="External"/><Relationship Id="rId605" Type="http://schemas.openxmlformats.org/officeDocument/2006/relationships/hyperlink" Target="https://privacy.gov.ph/wp-content/uploads/2024/07/Advisory-Opinion-No.-2024-008_redacted.pdf" TargetMode="External"/><Relationship Id="rId202" Type="http://schemas.openxmlformats.org/officeDocument/2006/relationships/hyperlink" Target="https://www.privacy.gov.ph/other-resources/" TargetMode="External"/><Relationship Id="rId244" Type="http://schemas.openxmlformats.org/officeDocument/2006/relationships/hyperlink" Target="https://www.privacy.gov.ph/advisories/" TargetMode="External"/><Relationship Id="rId39" Type="http://schemas.openxmlformats.org/officeDocument/2006/relationships/hyperlink" Target="https://www.privacy.gov.ph/wp-content/uploads/2021/04/Redacted-Advisory-Opinion-No.-2021-016.pdf" TargetMode="External"/><Relationship Id="rId286" Type="http://schemas.openxmlformats.org/officeDocument/2006/relationships/hyperlink" Target="https://www.privacy.gov.ph/advisory-opinions/" TargetMode="External"/><Relationship Id="rId451" Type="http://schemas.openxmlformats.org/officeDocument/2006/relationships/hyperlink" Target="https://www.privacy.gov.ph/advisory-opinions/" TargetMode="External"/><Relationship Id="rId493" Type="http://schemas.openxmlformats.org/officeDocument/2006/relationships/hyperlink" Target="https://www.privacy.gov.ph/advisory-opinions/" TargetMode="External"/><Relationship Id="rId507" Type="http://schemas.openxmlformats.org/officeDocument/2006/relationships/hyperlink" Target="https://www.privacy.gov.ph/advisory-opinions/" TargetMode="External"/><Relationship Id="rId549" Type="http://schemas.openxmlformats.org/officeDocument/2006/relationships/hyperlink" Target="https://www.privacy.gov.ph/wp-content/uploads/2023/01/NPC-SS-22-001-and-NPC-SS-22-008-2022.09.22-In-re-Commission-on-Elections-Decision-Final.pdf" TargetMode="External"/><Relationship Id="rId50" Type="http://schemas.openxmlformats.org/officeDocument/2006/relationships/hyperlink" Target="https://www.privacy.gov.ph/wp-content/uploads/2021/02/Redacted-Advisory-Opinion-No.-2021-005.pdf" TargetMode="External"/><Relationship Id="rId104" Type="http://schemas.openxmlformats.org/officeDocument/2006/relationships/hyperlink" Target="https://dpojournal.privacy.gov.ph/" TargetMode="External"/><Relationship Id="rId146" Type="http://schemas.openxmlformats.org/officeDocument/2006/relationships/hyperlink" Target="https://www.privacy.gov.ph/other-resources/" TargetMode="External"/><Relationship Id="rId188" Type="http://schemas.openxmlformats.org/officeDocument/2006/relationships/hyperlink" Target="https://www.privacy.gov.ph/other-resources/" TargetMode="External"/><Relationship Id="rId311" Type="http://schemas.openxmlformats.org/officeDocument/2006/relationships/hyperlink" Target="https://www.privacy.gov.ph/advisory-opinions/" TargetMode="External"/><Relationship Id="rId353" Type="http://schemas.openxmlformats.org/officeDocument/2006/relationships/hyperlink" Target="https://www.privacy.gov.ph/advisory-opinions/" TargetMode="External"/><Relationship Id="rId395" Type="http://schemas.openxmlformats.org/officeDocument/2006/relationships/hyperlink" Target="https://www.privacy.gov.ph/advisory-opinions/" TargetMode="External"/><Relationship Id="rId409" Type="http://schemas.openxmlformats.org/officeDocument/2006/relationships/hyperlink" Target="https://www.privacy.gov.ph/advisory-opinions/" TargetMode="External"/><Relationship Id="rId560" Type="http://schemas.openxmlformats.org/officeDocument/2006/relationships/hyperlink" Target="https://privacy.gov.ph/wp-content/uploads/2023/05/Advisory-Opinion-No.-2023-002.pdf" TargetMode="External"/><Relationship Id="rId92" Type="http://schemas.openxmlformats.org/officeDocument/2006/relationships/hyperlink" Target="https://dpojournal.privacy.gov.ph/" TargetMode="External"/><Relationship Id="rId213" Type="http://schemas.openxmlformats.org/officeDocument/2006/relationships/hyperlink" Target="https://www.privacy.gov.ph/other-resources/" TargetMode="External"/><Relationship Id="rId420" Type="http://schemas.openxmlformats.org/officeDocument/2006/relationships/hyperlink" Target="https://www.privacy.gov.ph/advisory-opinions/" TargetMode="External"/><Relationship Id="rId616" Type="http://schemas.openxmlformats.org/officeDocument/2006/relationships/hyperlink" Target="https://privacy.gov.ph/wp-content/uploads/2024/01/Advisory-Opinion-No.-2024-002.pdf" TargetMode="External"/><Relationship Id="rId255" Type="http://schemas.openxmlformats.org/officeDocument/2006/relationships/hyperlink" Target="https://www.privacy.gov.ph/memorandum-circulars/" TargetMode="External"/><Relationship Id="rId297" Type="http://schemas.openxmlformats.org/officeDocument/2006/relationships/hyperlink" Target="https://www.privacy.gov.ph/advisory-opinions/" TargetMode="External"/><Relationship Id="rId462" Type="http://schemas.openxmlformats.org/officeDocument/2006/relationships/hyperlink" Target="https://www.privacy.gov.ph/advisory-opinions/" TargetMode="External"/><Relationship Id="rId518" Type="http://schemas.openxmlformats.org/officeDocument/2006/relationships/hyperlink" Target="https://www.privacy.gov.ph/wp-content/uploads/2023/01/NPC-Circular-No.-2022-%E2%80%93-03-Private-Security-Agencies.pdf" TargetMode="External"/><Relationship Id="rId115" Type="http://schemas.openxmlformats.org/officeDocument/2006/relationships/hyperlink" Target="https://dpojournal.privacy.gov.ph/" TargetMode="External"/><Relationship Id="rId157" Type="http://schemas.openxmlformats.org/officeDocument/2006/relationships/hyperlink" Target="https://www.privacy.gov.ph/other-resources/" TargetMode="External"/><Relationship Id="rId322" Type="http://schemas.openxmlformats.org/officeDocument/2006/relationships/hyperlink" Target="https://www.privacy.gov.ph/advisory-opinions/" TargetMode="External"/><Relationship Id="rId364" Type="http://schemas.openxmlformats.org/officeDocument/2006/relationships/hyperlink" Target="https://www.privacy.gov.ph/advisory-opinions/" TargetMode="External"/><Relationship Id="rId61" Type="http://schemas.openxmlformats.org/officeDocument/2006/relationships/hyperlink" Target="https://www.privacy.gov.ph/2021/04/npc-phe-bulletin-no-18-online-raffles-and-other-games-of-chance-ensuring-proper-safeguards-in-the-collection-of-personal-data/" TargetMode="External"/><Relationship Id="rId199" Type="http://schemas.openxmlformats.org/officeDocument/2006/relationships/hyperlink" Target="https://www.privacy.gov.ph/other-resources/" TargetMode="External"/><Relationship Id="rId571" Type="http://schemas.openxmlformats.org/officeDocument/2006/relationships/hyperlink" Target="https://privacy.gov.ph/wp-content/uploads/2023/06/Advisory-Opinion-No.-2023-014.pdf" TargetMode="External"/><Relationship Id="rId19" Type="http://schemas.openxmlformats.org/officeDocument/2006/relationships/hyperlink" Target="https://www.privacy.gov.ph/wp-content/uploads/2021/09/Redacted-Advisory-Opinion-No.-2021-036.pdf" TargetMode="External"/><Relationship Id="rId224" Type="http://schemas.openxmlformats.org/officeDocument/2006/relationships/hyperlink" Target="https://www.privacy.gov.ph/commission-issuance/" TargetMode="External"/><Relationship Id="rId266" Type="http://schemas.openxmlformats.org/officeDocument/2006/relationships/hyperlink" Target="https://www.privacy.gov.ph/advisory-opinions/" TargetMode="External"/><Relationship Id="rId431" Type="http://schemas.openxmlformats.org/officeDocument/2006/relationships/hyperlink" Target="https://www.privacy.gov.ph/advisory-opinions/" TargetMode="External"/><Relationship Id="rId473" Type="http://schemas.openxmlformats.org/officeDocument/2006/relationships/hyperlink" Target="https://www.privacy.gov.ph/advisory-opinions/" TargetMode="External"/><Relationship Id="rId529" Type="http://schemas.openxmlformats.org/officeDocument/2006/relationships/hyperlink" Target="https://www.privacy.gov.ph/wp-content/uploads/2022/03/Advisory-Opinion-No.-2022-008_Redacted-.pdf" TargetMode="External"/><Relationship Id="rId30" Type="http://schemas.openxmlformats.org/officeDocument/2006/relationships/hyperlink" Target="https://www.privacy.gov.ph/wp-content/uploads/2021/07/Redacted-Advisory-Opinion-No.-2021-025.pdf" TargetMode="External"/><Relationship Id="rId126" Type="http://schemas.openxmlformats.org/officeDocument/2006/relationships/hyperlink" Target="https://dpojournal.privacy.gov.ph/" TargetMode="External"/><Relationship Id="rId168" Type="http://schemas.openxmlformats.org/officeDocument/2006/relationships/hyperlink" Target="https://www.privacy.gov.ph/other-resources/" TargetMode="External"/><Relationship Id="rId333" Type="http://schemas.openxmlformats.org/officeDocument/2006/relationships/hyperlink" Target="https://www.privacy.gov.ph/advisory-opinions/" TargetMode="External"/><Relationship Id="rId540" Type="http://schemas.openxmlformats.org/officeDocument/2006/relationships/hyperlink" Target="https://www.privacy.gov.ph/wp-content/uploads/2022/10/Advisory-Opinion-No.-2022-019_Redacted.pdf" TargetMode="External"/><Relationship Id="rId72" Type="http://schemas.openxmlformats.org/officeDocument/2006/relationships/hyperlink" Target="https://www.privacy.gov.ph/list-of-npc-issuances-related-to-covid-19/" TargetMode="External"/><Relationship Id="rId375" Type="http://schemas.openxmlformats.org/officeDocument/2006/relationships/hyperlink" Target="https://www.privacy.gov.ph/advisory-opinions/" TargetMode="External"/><Relationship Id="rId582" Type="http://schemas.openxmlformats.org/officeDocument/2006/relationships/hyperlink" Target="https://privacy.gov.ph/wp-content/uploads/2024/01/Advisory-Opinion-No.-2023-025.pdf" TargetMode="External"/><Relationship Id="rId3" Type="http://schemas.openxmlformats.org/officeDocument/2006/relationships/hyperlink" Target="https://www.privacy.gov.ph/2021/12/statement-of-privacy-commissioner-john-henry-d-naga-for-the-new-year-2022/" TargetMode="External"/><Relationship Id="rId235" Type="http://schemas.openxmlformats.org/officeDocument/2006/relationships/hyperlink" Target="https://www.privacy.gov.ph/commission-issuance/" TargetMode="External"/><Relationship Id="rId277" Type="http://schemas.openxmlformats.org/officeDocument/2006/relationships/hyperlink" Target="https://www.privacy.gov.ph/advisory-opinions/" TargetMode="External"/><Relationship Id="rId400" Type="http://schemas.openxmlformats.org/officeDocument/2006/relationships/hyperlink" Target="https://www.privacy.gov.ph/advisory-opinions/" TargetMode="External"/><Relationship Id="rId442" Type="http://schemas.openxmlformats.org/officeDocument/2006/relationships/hyperlink" Target="https://www.privacy.gov.ph/advisory-opinions/" TargetMode="External"/><Relationship Id="rId484" Type="http://schemas.openxmlformats.org/officeDocument/2006/relationships/hyperlink" Target="https://www.privacy.gov.ph/advisory-opinions/" TargetMode="External"/><Relationship Id="rId137" Type="http://schemas.openxmlformats.org/officeDocument/2006/relationships/hyperlink" Target="https://www.privacy.gov.ph/other-resources/" TargetMode="External"/><Relationship Id="rId302" Type="http://schemas.openxmlformats.org/officeDocument/2006/relationships/hyperlink" Target="https://www.privacy.gov.ph/advisory-opinions/" TargetMode="External"/><Relationship Id="rId344" Type="http://schemas.openxmlformats.org/officeDocument/2006/relationships/hyperlink" Target="https://www.privacy.gov.ph/advisory-opinions/" TargetMode="External"/><Relationship Id="rId41" Type="http://schemas.openxmlformats.org/officeDocument/2006/relationships/hyperlink" Target="https://www.privacy.gov.ph/wp-content/uploads/2021/04/Redacted-Advisory-Opinion-No.-2021-014.pdf" TargetMode="External"/><Relationship Id="rId83" Type="http://schemas.openxmlformats.org/officeDocument/2006/relationships/hyperlink" Target="https://dpojournal.privacy.gov.ph/" TargetMode="External"/><Relationship Id="rId179" Type="http://schemas.openxmlformats.org/officeDocument/2006/relationships/hyperlink" Target="https://www.privacy.gov.ph/other-resources/" TargetMode="External"/><Relationship Id="rId386" Type="http://schemas.openxmlformats.org/officeDocument/2006/relationships/hyperlink" Target="https://www.privacy.gov.ph/advisory-opinions/" TargetMode="External"/><Relationship Id="rId551" Type="http://schemas.openxmlformats.org/officeDocument/2006/relationships/hyperlink" Target="https://www.privacy.gov.ph/wp-content/uploads/2023/01/NPC-BN-22-094-07.14.2022-In-re-Equicom-Savings-Bank_Resolution.pdf" TargetMode="External"/><Relationship Id="rId593" Type="http://schemas.openxmlformats.org/officeDocument/2006/relationships/hyperlink" Target="https://privacy.gov.ph/wp-content/uploads/2024/01/NPC-Circular-2024-01-Amendments-to-the-2021-Rules-of-Procedure-of-the-NPC-FOR-PUBLICATION.pdf" TargetMode="External"/><Relationship Id="rId607" Type="http://schemas.openxmlformats.org/officeDocument/2006/relationships/hyperlink" Target="https://privacy.gov.ph/wp-content/uploads/2024/10/Advisory-Opinion-No.-2024-010_Disclosure-of-Cooperative-Members-Loan-Ledgers_Sgd_Redacted.pdf" TargetMode="External"/><Relationship Id="rId190" Type="http://schemas.openxmlformats.org/officeDocument/2006/relationships/hyperlink" Target="https://www.privacy.gov.ph/other-resources/" TargetMode="External"/><Relationship Id="rId204" Type="http://schemas.openxmlformats.org/officeDocument/2006/relationships/hyperlink" Target="https://www.privacy.gov.ph/other-resources/" TargetMode="External"/><Relationship Id="rId246" Type="http://schemas.openxmlformats.org/officeDocument/2006/relationships/hyperlink" Target="https://www.privacy.gov.ph/advisories/" TargetMode="External"/><Relationship Id="rId288" Type="http://schemas.openxmlformats.org/officeDocument/2006/relationships/hyperlink" Target="https://www.privacy.gov.ph/advisory-opinions/" TargetMode="External"/><Relationship Id="rId411" Type="http://schemas.openxmlformats.org/officeDocument/2006/relationships/hyperlink" Target="https://www.privacy.gov.ph/advisory-opinions/" TargetMode="External"/><Relationship Id="rId453" Type="http://schemas.openxmlformats.org/officeDocument/2006/relationships/hyperlink" Target="https://www.privacy.gov.ph/advisory-opinions/" TargetMode="External"/><Relationship Id="rId509" Type="http://schemas.openxmlformats.org/officeDocument/2006/relationships/hyperlink" Target="https://www.privacy.gov.ph/advisory-opinions/" TargetMode="External"/><Relationship Id="rId106" Type="http://schemas.openxmlformats.org/officeDocument/2006/relationships/hyperlink" Target="https://dpojournal.privacy.gov.ph/" TargetMode="External"/><Relationship Id="rId313" Type="http://schemas.openxmlformats.org/officeDocument/2006/relationships/hyperlink" Target="https://www.privacy.gov.ph/advisory-opinions/" TargetMode="External"/><Relationship Id="rId495" Type="http://schemas.openxmlformats.org/officeDocument/2006/relationships/hyperlink" Target="https://www.privacy.gov.ph/advisory-opinions/" TargetMode="External"/><Relationship Id="rId10" Type="http://schemas.openxmlformats.org/officeDocument/2006/relationships/hyperlink" Target="https://www.privacy.gov.ph/wp-content/uploads/2021/07/ISO-IEC_Standard_Adoption_ISOIEC_29151_pcrel.pdf" TargetMode="External"/><Relationship Id="rId52" Type="http://schemas.openxmlformats.org/officeDocument/2006/relationships/hyperlink" Target="https://www.privacy.gov.ph/wp-content/uploads/2021/02/Redacted-Advisory-Opinion-No.-2021-003.pdf" TargetMode="External"/><Relationship Id="rId94" Type="http://schemas.openxmlformats.org/officeDocument/2006/relationships/hyperlink" Target="https://dpojournal.privacy.gov.ph/" TargetMode="External"/><Relationship Id="rId148" Type="http://schemas.openxmlformats.org/officeDocument/2006/relationships/hyperlink" Target="https://www.privacy.gov.ph/other-resources/" TargetMode="External"/><Relationship Id="rId355" Type="http://schemas.openxmlformats.org/officeDocument/2006/relationships/hyperlink" Target="https://www.privacy.gov.ph/advisory-opinions/" TargetMode="External"/><Relationship Id="rId397" Type="http://schemas.openxmlformats.org/officeDocument/2006/relationships/hyperlink" Target="https://www.privacy.gov.ph/advisory-opinions/" TargetMode="External"/><Relationship Id="rId520" Type="http://schemas.openxmlformats.org/officeDocument/2006/relationships/hyperlink" Target="https://www.privacy.gov.ph/wp-content/uploads/2023/01/Circular-2022-04-Annex-1.pdf" TargetMode="External"/><Relationship Id="rId562" Type="http://schemas.openxmlformats.org/officeDocument/2006/relationships/hyperlink" Target="https://privacy.gov.ph/wp-content/uploads/2023/05/Advisory-Opinion-No.-2023-004.pdf" TargetMode="External"/><Relationship Id="rId618" Type="http://schemas.openxmlformats.org/officeDocument/2006/relationships/hyperlink" Target="https://privacy.gov.ph/wp-content/uploads/2024/12/NPC-Advisory-Opinion-No.-2024-018-Toll-Regulatory-Board_Redacted.pdf" TargetMode="External"/><Relationship Id="rId215" Type="http://schemas.openxmlformats.org/officeDocument/2006/relationships/hyperlink" Target="https://www.privacy.gov.ph/other-resources/" TargetMode="External"/><Relationship Id="rId257" Type="http://schemas.openxmlformats.org/officeDocument/2006/relationships/hyperlink" Target="https://www.privacy.gov.ph/memorandum-circulars/" TargetMode="External"/><Relationship Id="rId422" Type="http://schemas.openxmlformats.org/officeDocument/2006/relationships/hyperlink" Target="https://www.privacy.gov.ph/advisory-opinions/" TargetMode="External"/><Relationship Id="rId464" Type="http://schemas.openxmlformats.org/officeDocument/2006/relationships/hyperlink" Target="https://www.privacy.gov.ph/advisory-opinions/" TargetMode="External"/><Relationship Id="rId299" Type="http://schemas.openxmlformats.org/officeDocument/2006/relationships/hyperlink" Target="https://www.privacy.gov.ph/advisory-opinions/" TargetMode="External"/><Relationship Id="rId63" Type="http://schemas.openxmlformats.org/officeDocument/2006/relationships/hyperlink" Target="https://www.privacy.gov.ph/wp-content/files/attachments/nwsltr/NPC_PIA_0618.pdf" TargetMode="External"/><Relationship Id="rId159" Type="http://schemas.openxmlformats.org/officeDocument/2006/relationships/hyperlink" Target="https://www.privacy.gov.ph/other-resources/" TargetMode="External"/><Relationship Id="rId366" Type="http://schemas.openxmlformats.org/officeDocument/2006/relationships/hyperlink" Target="https://www.privacy.gov.ph/advisory-opinions/" TargetMode="External"/><Relationship Id="rId573" Type="http://schemas.openxmlformats.org/officeDocument/2006/relationships/hyperlink" Target="https://privacy.gov.ph/wp-content/uploads/2023/11/Advisory-Opinion-No.-2023-016.pdf" TargetMode="External"/><Relationship Id="rId226" Type="http://schemas.openxmlformats.org/officeDocument/2006/relationships/hyperlink" Target="https://www.privacy.gov.ph/commission-issuance/" TargetMode="External"/><Relationship Id="rId433" Type="http://schemas.openxmlformats.org/officeDocument/2006/relationships/hyperlink" Target="https://www.privacy.gov.ph/advisory-opinions/" TargetMode="External"/><Relationship Id="rId74" Type="http://schemas.openxmlformats.org/officeDocument/2006/relationships/hyperlink" Target="https://www.privacy.gov.ph/list-of-npc-issuances-related-to-covid-19/" TargetMode="External"/><Relationship Id="rId377" Type="http://schemas.openxmlformats.org/officeDocument/2006/relationships/hyperlink" Target="https://www.privacy.gov.ph/advisory-opinions/" TargetMode="External"/><Relationship Id="rId500" Type="http://schemas.openxmlformats.org/officeDocument/2006/relationships/hyperlink" Target="https://www.privacy.gov.ph/advisory-opinions/" TargetMode="External"/><Relationship Id="rId584" Type="http://schemas.openxmlformats.org/officeDocument/2006/relationships/hyperlink" Target="https://privacy.gov.ph/wp-content/uploads/2023/05/Schedule-of-Fees-and-Charges-of-the-National-Privacy-Commission.pdf" TargetMode="External"/><Relationship Id="rId5" Type="http://schemas.openxmlformats.org/officeDocument/2006/relationships/hyperlink" Target="https://www.privacy.gov.ph/wp-content/uploads/2021/04/Decision_CID-18-D-012-JBD-v.-JI-and-VVV-Jan-21-2021.pdf" TargetMode="External"/><Relationship Id="rId237" Type="http://schemas.openxmlformats.org/officeDocument/2006/relationships/hyperlink" Target="https://www.privacy.gov.ph/advisories/" TargetMode="External"/><Relationship Id="rId444" Type="http://schemas.openxmlformats.org/officeDocument/2006/relationships/hyperlink" Target="https://www.privacy.gov.ph/advisory-opinions/" TargetMode="External"/><Relationship Id="rId290" Type="http://schemas.openxmlformats.org/officeDocument/2006/relationships/hyperlink" Target="https://www.privacy.gov.ph/advisory-opinions/" TargetMode="External"/><Relationship Id="rId304" Type="http://schemas.openxmlformats.org/officeDocument/2006/relationships/hyperlink" Target="https://www.privacy.gov.ph/advisory-opinions/" TargetMode="External"/><Relationship Id="rId388" Type="http://schemas.openxmlformats.org/officeDocument/2006/relationships/hyperlink" Target="https://www.privacy.gov.ph/advisory-opinions/" TargetMode="External"/><Relationship Id="rId511" Type="http://schemas.openxmlformats.org/officeDocument/2006/relationships/hyperlink" Target="https://asean.org/wp-content/uploads/2021/08/ASEAN-Model-Contractual-Clauses-for-Cross-Border-Data-Flows.pdf" TargetMode="External"/><Relationship Id="rId609" Type="http://schemas.openxmlformats.org/officeDocument/2006/relationships/hyperlink" Target="https://privacy.gov.ph/wp-content/uploads/2024/11/Advisory-Opinion-No.-2024-012-Tirol-Law-Right-to-Inspect-Corporate-Records_Redacted.pdf" TargetMode="External"/><Relationship Id="rId85" Type="http://schemas.openxmlformats.org/officeDocument/2006/relationships/hyperlink" Target="https://dpojournal.privacy.gov.ph/" TargetMode="External"/><Relationship Id="rId150" Type="http://schemas.openxmlformats.org/officeDocument/2006/relationships/hyperlink" Target="https://www.privacy.gov.ph/other-resources/" TargetMode="External"/><Relationship Id="rId595" Type="http://schemas.openxmlformats.org/officeDocument/2006/relationships/hyperlink" Target="https://privacy.gov.ph/wp-content/uploads/2024/06/Published-NPC-Advisory-No.-2024-01-Contractual-Clauses-for-Cross-Border-Transfers_30May24.pdf" TargetMode="External"/><Relationship Id="rId248" Type="http://schemas.openxmlformats.org/officeDocument/2006/relationships/hyperlink" Target="https://www.privacy.gov.ph/memorandum-circulars/" TargetMode="External"/><Relationship Id="rId455" Type="http://schemas.openxmlformats.org/officeDocument/2006/relationships/hyperlink" Target="https://www.privacy.gov.ph/advisory-opinions/" TargetMode="External"/><Relationship Id="rId12" Type="http://schemas.openxmlformats.org/officeDocument/2006/relationships/hyperlink" Target="https://www.privacy.gov.ph/wp-content/uploads/2021/12/Advisory-Opinion-No.-2021-043-Sgd.-Redacted.pdf" TargetMode="External"/><Relationship Id="rId108" Type="http://schemas.openxmlformats.org/officeDocument/2006/relationships/hyperlink" Target="https://dpojournal.privacy.gov.ph/" TargetMode="External"/><Relationship Id="rId315" Type="http://schemas.openxmlformats.org/officeDocument/2006/relationships/hyperlink" Target="https://www.privacy.gov.ph/advisory-opinions/" TargetMode="External"/><Relationship Id="rId522" Type="http://schemas.openxmlformats.org/officeDocument/2006/relationships/hyperlink" Target="https://www.privacy.gov.ph/wp-content/uploads/2022/02/Advisory-Opinion-No.-2022-002_Redacted.pdf" TargetMode="External"/><Relationship Id="rId96" Type="http://schemas.openxmlformats.org/officeDocument/2006/relationships/hyperlink" Target="https://dpojournal.privacy.gov.ph/" TargetMode="External"/><Relationship Id="rId161" Type="http://schemas.openxmlformats.org/officeDocument/2006/relationships/hyperlink" Target="https://www.privacy.gov.ph/other-resources/" TargetMode="External"/><Relationship Id="rId399" Type="http://schemas.openxmlformats.org/officeDocument/2006/relationships/hyperlink" Target="https://www.privacy.gov.ph/advisory-opinions/" TargetMode="External"/><Relationship Id="rId259" Type="http://schemas.openxmlformats.org/officeDocument/2006/relationships/hyperlink" Target="https://www.privacy.gov.ph/memorandum-circulars/" TargetMode="External"/><Relationship Id="rId466" Type="http://schemas.openxmlformats.org/officeDocument/2006/relationships/hyperlink" Target="https://www.privacy.gov.ph/advisory-opinions/" TargetMode="External"/><Relationship Id="rId23" Type="http://schemas.openxmlformats.org/officeDocument/2006/relationships/hyperlink" Target="https://www.privacy.gov.ph/wp-content/uploads/2021/08/Redacted-Advisory-Opinion-No.-2021-032.pdf" TargetMode="External"/><Relationship Id="rId119" Type="http://schemas.openxmlformats.org/officeDocument/2006/relationships/hyperlink" Target="https://dpojournal.privacy.gov.ph/" TargetMode="External"/><Relationship Id="rId326" Type="http://schemas.openxmlformats.org/officeDocument/2006/relationships/hyperlink" Target="https://www.privacy.gov.ph/advisory-opinions/" TargetMode="External"/><Relationship Id="rId533" Type="http://schemas.openxmlformats.org/officeDocument/2006/relationships/hyperlink" Target="https://www.privacy.gov.ph/wp-content/uploads/2022/08/Advisory-Opinion-No.-2022-012_Redacted.pdf" TargetMode="External"/><Relationship Id="rId172" Type="http://schemas.openxmlformats.org/officeDocument/2006/relationships/hyperlink" Target="https://www.privacy.gov.ph/other-resources/" TargetMode="External"/><Relationship Id="rId477" Type="http://schemas.openxmlformats.org/officeDocument/2006/relationships/hyperlink" Target="https://www.privacy.gov.ph/advisory-opinions/" TargetMode="External"/><Relationship Id="rId600" Type="http://schemas.openxmlformats.org/officeDocument/2006/relationships/hyperlink" Target="https://privacy.gov.ph/wp-content/uploads/2024/01/Advisory-Opinion-No.-2024-001.pdf" TargetMode="External"/><Relationship Id="rId337" Type="http://schemas.openxmlformats.org/officeDocument/2006/relationships/hyperlink" Target="https://www.privacy.gov.ph/advisory-opinions/" TargetMode="External"/><Relationship Id="rId34" Type="http://schemas.openxmlformats.org/officeDocument/2006/relationships/hyperlink" Target="https://www.privacy.gov.ph/wp-content/uploads/2021/06/Redacted-Advisory-Opinion-No.-2021-021.pdf" TargetMode="External"/><Relationship Id="rId544" Type="http://schemas.openxmlformats.org/officeDocument/2006/relationships/hyperlink" Target="https://www.privacy.gov.ph/wp-content/uploads/2022/12/Advisory-Opinion-No.-2022-023_Redacted.pdf" TargetMode="External"/><Relationship Id="rId183" Type="http://schemas.openxmlformats.org/officeDocument/2006/relationships/hyperlink" Target="https://www.privacy.gov.ph/other-resources/" TargetMode="External"/><Relationship Id="rId390" Type="http://schemas.openxmlformats.org/officeDocument/2006/relationships/hyperlink" Target="https://www.privacy.gov.ph/advisory-opinions/" TargetMode="External"/><Relationship Id="rId404" Type="http://schemas.openxmlformats.org/officeDocument/2006/relationships/hyperlink" Target="https://www.privacy.gov.ph/advisory-opinions/" TargetMode="External"/><Relationship Id="rId611" Type="http://schemas.openxmlformats.org/officeDocument/2006/relationships/hyperlink" Target="https://privacy.gov.ph/wp-content/uploads/2024/11/NPC-Advisory-Opinion-No.-2024-0014_Disclosure-of-Names_SGD_Redacted.pdf" TargetMode="External"/><Relationship Id="rId250" Type="http://schemas.openxmlformats.org/officeDocument/2006/relationships/hyperlink" Target="https://www.privacy.gov.ph/memorandum-circulars/" TargetMode="External"/><Relationship Id="rId488" Type="http://schemas.openxmlformats.org/officeDocument/2006/relationships/hyperlink" Target="https://www.privacy.gov.ph/advisory-opinions/" TargetMode="External"/><Relationship Id="rId45" Type="http://schemas.openxmlformats.org/officeDocument/2006/relationships/hyperlink" Target="https://www.privacy.gov.ph/wp-content/uploads/2021/03/Redacted-Advisory-Opinion-No.-2021-010.pdf" TargetMode="External"/><Relationship Id="rId110" Type="http://schemas.openxmlformats.org/officeDocument/2006/relationships/hyperlink" Target="https://dpojournal.privacy.gov.ph/" TargetMode="External"/><Relationship Id="rId348" Type="http://schemas.openxmlformats.org/officeDocument/2006/relationships/hyperlink" Target="https://www.privacy.gov.ph/advisory-opinions/" TargetMode="External"/><Relationship Id="rId555" Type="http://schemas.openxmlformats.org/officeDocument/2006/relationships/hyperlink" Target="https://docs.google.com/viewer?url=https://www.privacy.gov.ph/wp-content/uploads/2023/01/compendium_2018_1519.pdf" TargetMode="External"/><Relationship Id="rId194" Type="http://schemas.openxmlformats.org/officeDocument/2006/relationships/hyperlink" Target="https://www.privacy.gov.ph/other-resources/" TargetMode="External"/><Relationship Id="rId208" Type="http://schemas.openxmlformats.org/officeDocument/2006/relationships/hyperlink" Target="https://www.privacy.gov.ph/other-resources/" TargetMode="External"/><Relationship Id="rId415" Type="http://schemas.openxmlformats.org/officeDocument/2006/relationships/hyperlink" Target="https://www.privacy.gov.ph/advisory-opinions/" TargetMode="External"/><Relationship Id="rId261" Type="http://schemas.openxmlformats.org/officeDocument/2006/relationships/hyperlink" Target="https://www.privacy.gov.ph/memorandum-circulars/" TargetMode="External"/><Relationship Id="rId499" Type="http://schemas.openxmlformats.org/officeDocument/2006/relationships/hyperlink" Target="https://www.privacy.gov.ph/advisory-opinions/" TargetMode="External"/><Relationship Id="rId56" Type="http://schemas.openxmlformats.org/officeDocument/2006/relationships/hyperlink" Target="https://www.privacy.gov.ph/wp-content/uploads/2021/06/Advisory-ASEAN-MCC-DMF_FINAL-signed.pdf" TargetMode="External"/><Relationship Id="rId359" Type="http://schemas.openxmlformats.org/officeDocument/2006/relationships/hyperlink" Target="https://www.privacy.gov.ph/advisory-opinions/" TargetMode="External"/><Relationship Id="rId566" Type="http://schemas.openxmlformats.org/officeDocument/2006/relationships/hyperlink" Target="https://privacy.gov.ph/wp-content/uploads/2023/05/Advisory-Opinion-No.-2023-009.pdf" TargetMode="External"/><Relationship Id="rId121" Type="http://schemas.openxmlformats.org/officeDocument/2006/relationships/hyperlink" Target="https://dpojournal.privacy.gov.ph/" TargetMode="External"/><Relationship Id="rId219" Type="http://schemas.openxmlformats.org/officeDocument/2006/relationships/hyperlink" Target="https://www.privacy.gov.ph/commission-issuance/" TargetMode="External"/><Relationship Id="rId426" Type="http://schemas.openxmlformats.org/officeDocument/2006/relationships/hyperlink" Target="https://www.privacy.gov.ph/advisory-opinions/" TargetMode="External"/><Relationship Id="rId67" Type="http://schemas.openxmlformats.org/officeDocument/2006/relationships/hyperlink" Target="https://www.privacy.gov.ph/list-of-npc-issuances-related-to-covid-19/" TargetMode="External"/><Relationship Id="rId272" Type="http://schemas.openxmlformats.org/officeDocument/2006/relationships/hyperlink" Target="https://www.privacy.gov.ph/advisory-opinions/" TargetMode="External"/><Relationship Id="rId577" Type="http://schemas.openxmlformats.org/officeDocument/2006/relationships/hyperlink" Target="https://privacy.gov.ph/wp-content/uploads/2023/11/Advisory-Opinion-No.-2023-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999"/>
  <sheetViews>
    <sheetView tabSelected="1" topLeftCell="A660" workbookViewId="0">
      <selection activeCell="H667" sqref="H667"/>
    </sheetView>
  </sheetViews>
  <sheetFormatPr defaultColWidth="12.7109375" defaultRowHeight="15" customHeight="1"/>
  <cols>
    <col min="1" max="1" width="13.7109375" customWidth="1"/>
    <col min="2" max="2" width="14.85546875" customWidth="1"/>
    <col min="3" max="3" width="16.28515625" customWidth="1"/>
    <col min="4" max="4" width="37.7109375" customWidth="1"/>
    <col min="5" max="5" width="12.7109375" customWidth="1"/>
    <col min="6" max="6" width="9.42578125" customWidth="1"/>
    <col min="7" max="7" width="14" customWidth="1"/>
    <col min="8" max="8" width="50.140625" customWidth="1"/>
    <col min="9" max="9" width="21" customWidth="1"/>
    <col min="11" max="11" width="13.7109375" customWidth="1"/>
  </cols>
  <sheetData>
    <row r="1" spans="1:12" ht="23.25">
      <c r="A1" s="1" t="s">
        <v>0</v>
      </c>
      <c r="B1" s="1" t="s">
        <v>1</v>
      </c>
      <c r="C1" s="1" t="s">
        <v>2</v>
      </c>
      <c r="D1" s="1" t="s">
        <v>3</v>
      </c>
      <c r="E1" s="1" t="s">
        <v>4</v>
      </c>
      <c r="F1" s="1" t="s">
        <v>5</v>
      </c>
      <c r="G1" s="1" t="s">
        <v>6</v>
      </c>
      <c r="H1" s="1" t="s">
        <v>7</v>
      </c>
      <c r="I1" s="1" t="s">
        <v>8</v>
      </c>
      <c r="J1" s="1" t="s">
        <v>9</v>
      </c>
      <c r="K1" s="1" t="s">
        <v>10</v>
      </c>
      <c r="L1" s="1" t="s">
        <v>11</v>
      </c>
    </row>
    <row r="2" spans="1:12" ht="127.5">
      <c r="A2" s="2" t="s">
        <v>0</v>
      </c>
      <c r="B2" s="2" t="s">
        <v>12</v>
      </c>
      <c r="C2" s="2" t="s">
        <v>13</v>
      </c>
      <c r="D2" s="2" t="s">
        <v>14</v>
      </c>
      <c r="E2" s="2" t="s">
        <v>15</v>
      </c>
      <c r="F2" s="3" t="s">
        <v>16</v>
      </c>
      <c r="G2" s="2" t="s">
        <v>17</v>
      </c>
      <c r="H2" s="2" t="s">
        <v>18</v>
      </c>
      <c r="I2" s="2" t="s">
        <v>19</v>
      </c>
      <c r="J2" s="2" t="s">
        <v>20</v>
      </c>
      <c r="K2" s="2" t="s">
        <v>21</v>
      </c>
      <c r="L2" s="2" t="s">
        <v>22</v>
      </c>
    </row>
    <row r="3" spans="1:12" ht="81">
      <c r="A3" s="45" t="s">
        <v>23</v>
      </c>
      <c r="B3" s="45" t="s">
        <v>24</v>
      </c>
      <c r="C3" s="46" t="s">
        <v>25</v>
      </c>
      <c r="D3" s="45" t="s">
        <v>26</v>
      </c>
      <c r="E3" s="45" t="s">
        <v>27</v>
      </c>
      <c r="F3" s="45" t="s">
        <v>28</v>
      </c>
      <c r="G3" s="47" t="s">
        <v>29</v>
      </c>
      <c r="H3" s="45" t="s">
        <v>30</v>
      </c>
      <c r="I3" s="45" t="s">
        <v>23</v>
      </c>
      <c r="J3" s="45" t="s">
        <v>31</v>
      </c>
      <c r="K3" s="48">
        <v>42740</v>
      </c>
      <c r="L3" s="4"/>
    </row>
    <row r="4" spans="1:12" ht="46.5">
      <c r="A4" s="45" t="s">
        <v>23</v>
      </c>
      <c r="B4" s="45" t="s">
        <v>24</v>
      </c>
      <c r="C4" s="45" t="s">
        <v>32</v>
      </c>
      <c r="D4" s="49" t="s">
        <v>33</v>
      </c>
      <c r="E4" s="45" t="s">
        <v>27</v>
      </c>
      <c r="F4" s="45" t="s">
        <v>28</v>
      </c>
      <c r="G4" s="47" t="s">
        <v>29</v>
      </c>
      <c r="H4" s="45" t="s">
        <v>30</v>
      </c>
      <c r="I4" s="45" t="s">
        <v>23</v>
      </c>
      <c r="J4" s="45" t="s">
        <v>31</v>
      </c>
      <c r="K4" s="48">
        <v>42740</v>
      </c>
      <c r="L4" s="4"/>
    </row>
    <row r="5" spans="1:12" ht="46.5">
      <c r="A5" s="45" t="s">
        <v>23</v>
      </c>
      <c r="B5" s="45" t="s">
        <v>24</v>
      </c>
      <c r="C5" s="45" t="s">
        <v>34</v>
      </c>
      <c r="D5" s="45" t="s">
        <v>35</v>
      </c>
      <c r="E5" s="45" t="s">
        <v>27</v>
      </c>
      <c r="F5" s="45" t="s">
        <v>28</v>
      </c>
      <c r="G5" s="47" t="s">
        <v>29</v>
      </c>
      <c r="H5" s="45" t="s">
        <v>30</v>
      </c>
      <c r="I5" s="45" t="s">
        <v>23</v>
      </c>
      <c r="J5" s="45" t="s">
        <v>31</v>
      </c>
      <c r="K5" s="48">
        <v>42740</v>
      </c>
      <c r="L5" s="4"/>
    </row>
    <row r="6" spans="1:12" ht="46.5">
      <c r="A6" s="45" t="s">
        <v>23</v>
      </c>
      <c r="B6" s="45" t="s">
        <v>24</v>
      </c>
      <c r="C6" s="45" t="s">
        <v>36</v>
      </c>
      <c r="D6" s="45" t="s">
        <v>37</v>
      </c>
      <c r="E6" s="45" t="s">
        <v>27</v>
      </c>
      <c r="F6" s="45" t="s">
        <v>28</v>
      </c>
      <c r="G6" s="47" t="s">
        <v>29</v>
      </c>
      <c r="H6" s="45" t="s">
        <v>30</v>
      </c>
      <c r="I6" s="45" t="s">
        <v>23</v>
      </c>
      <c r="J6" s="45" t="s">
        <v>31</v>
      </c>
      <c r="K6" s="48">
        <v>42740</v>
      </c>
      <c r="L6" s="5"/>
    </row>
    <row r="7" spans="1:12" ht="46.5">
      <c r="A7" s="45" t="s">
        <v>23</v>
      </c>
      <c r="B7" s="45" t="s">
        <v>24</v>
      </c>
      <c r="C7" s="45" t="s">
        <v>38</v>
      </c>
      <c r="D7" s="45" t="s">
        <v>39</v>
      </c>
      <c r="E7" s="45" t="s">
        <v>27</v>
      </c>
      <c r="F7" s="45" t="s">
        <v>28</v>
      </c>
      <c r="G7" s="47" t="s">
        <v>29</v>
      </c>
      <c r="H7" s="45" t="s">
        <v>30</v>
      </c>
      <c r="I7" s="45" t="s">
        <v>23</v>
      </c>
      <c r="J7" s="45" t="s">
        <v>31</v>
      </c>
      <c r="K7" s="48">
        <v>42740</v>
      </c>
      <c r="L7" s="5"/>
    </row>
    <row r="8" spans="1:12" ht="46.5">
      <c r="A8" s="45" t="s">
        <v>23</v>
      </c>
      <c r="B8" s="45" t="s">
        <v>24</v>
      </c>
      <c r="C8" s="45" t="s">
        <v>40</v>
      </c>
      <c r="D8" s="45" t="s">
        <v>41</v>
      </c>
      <c r="E8" s="45" t="s">
        <v>27</v>
      </c>
      <c r="F8" s="45" t="s">
        <v>28</v>
      </c>
      <c r="G8" s="47" t="s">
        <v>29</v>
      </c>
      <c r="H8" s="45" t="s">
        <v>30</v>
      </c>
      <c r="I8" s="45" t="s">
        <v>23</v>
      </c>
      <c r="J8" s="45" t="s">
        <v>31</v>
      </c>
      <c r="K8" s="48">
        <v>42374</v>
      </c>
      <c r="L8" s="36"/>
    </row>
    <row r="9" spans="1:12" ht="46.5">
      <c r="A9" s="45" t="s">
        <v>23</v>
      </c>
      <c r="B9" s="45" t="s">
        <v>24</v>
      </c>
      <c r="C9" s="45" t="s">
        <v>42</v>
      </c>
      <c r="D9" s="45" t="s">
        <v>43</v>
      </c>
      <c r="E9" s="45" t="s">
        <v>27</v>
      </c>
      <c r="F9" s="45" t="s">
        <v>28</v>
      </c>
      <c r="G9" s="47" t="s">
        <v>29</v>
      </c>
      <c r="H9" s="45" t="s">
        <v>30</v>
      </c>
      <c r="I9" s="45" t="s">
        <v>23</v>
      </c>
      <c r="J9" s="45" t="s">
        <v>31</v>
      </c>
      <c r="K9" s="48">
        <v>42744</v>
      </c>
      <c r="L9" s="36"/>
    </row>
    <row r="10" spans="1:12" ht="46.5">
      <c r="A10" s="45" t="s">
        <v>23</v>
      </c>
      <c r="B10" s="45" t="s">
        <v>24</v>
      </c>
      <c r="C10" s="45" t="s">
        <v>44</v>
      </c>
      <c r="D10" s="45" t="s">
        <v>45</v>
      </c>
      <c r="E10" s="45" t="s">
        <v>27</v>
      </c>
      <c r="F10" s="45" t="s">
        <v>28</v>
      </c>
      <c r="G10" s="47" t="s">
        <v>29</v>
      </c>
      <c r="H10" s="45" t="s">
        <v>30</v>
      </c>
      <c r="I10" s="45" t="s">
        <v>23</v>
      </c>
      <c r="J10" s="45" t="s">
        <v>31</v>
      </c>
      <c r="K10" s="48">
        <v>42744</v>
      </c>
      <c r="L10" s="36"/>
    </row>
    <row r="11" spans="1:12" ht="46.5">
      <c r="A11" s="45" t="s">
        <v>23</v>
      </c>
      <c r="B11" s="45" t="s">
        <v>24</v>
      </c>
      <c r="C11" s="45" t="s">
        <v>46</v>
      </c>
      <c r="D11" s="45" t="s">
        <v>47</v>
      </c>
      <c r="E11" s="45" t="s">
        <v>27</v>
      </c>
      <c r="F11" s="45" t="s">
        <v>28</v>
      </c>
      <c r="G11" s="47" t="s">
        <v>29</v>
      </c>
      <c r="H11" s="45" t="s">
        <v>30</v>
      </c>
      <c r="I11" s="45" t="s">
        <v>23</v>
      </c>
      <c r="J11" s="45" t="s">
        <v>31</v>
      </c>
      <c r="K11" s="48">
        <v>42751</v>
      </c>
      <c r="L11" s="36"/>
    </row>
    <row r="12" spans="1:12" ht="46.5">
      <c r="A12" s="45" t="s">
        <v>23</v>
      </c>
      <c r="B12" s="45" t="s">
        <v>24</v>
      </c>
      <c r="C12" s="45" t="s">
        <v>48</v>
      </c>
      <c r="D12" s="45" t="s">
        <v>49</v>
      </c>
      <c r="E12" s="45" t="s">
        <v>27</v>
      </c>
      <c r="F12" s="45" t="s">
        <v>28</v>
      </c>
      <c r="G12" s="47" t="s">
        <v>29</v>
      </c>
      <c r="H12" s="45" t="s">
        <v>30</v>
      </c>
      <c r="I12" s="45" t="s">
        <v>23</v>
      </c>
      <c r="J12" s="45" t="s">
        <v>31</v>
      </c>
      <c r="K12" s="48">
        <v>42751</v>
      </c>
      <c r="L12" s="36"/>
    </row>
    <row r="13" spans="1:12" ht="46.5">
      <c r="A13" s="45" t="s">
        <v>23</v>
      </c>
      <c r="B13" s="45" t="s">
        <v>24</v>
      </c>
      <c r="C13" s="45" t="s">
        <v>50</v>
      </c>
      <c r="D13" s="45" t="s">
        <v>51</v>
      </c>
      <c r="E13" s="45" t="s">
        <v>27</v>
      </c>
      <c r="F13" s="45" t="s">
        <v>28</v>
      </c>
      <c r="G13" s="47" t="s">
        <v>29</v>
      </c>
      <c r="H13" s="45" t="s">
        <v>30</v>
      </c>
      <c r="I13" s="45" t="s">
        <v>23</v>
      </c>
      <c r="J13" s="45" t="s">
        <v>31</v>
      </c>
      <c r="K13" s="48">
        <v>42768</v>
      </c>
      <c r="L13" s="36"/>
    </row>
    <row r="14" spans="1:12" ht="46.5">
      <c r="A14" s="45" t="s">
        <v>23</v>
      </c>
      <c r="B14" s="45" t="s">
        <v>24</v>
      </c>
      <c r="C14" s="45" t="s">
        <v>52</v>
      </c>
      <c r="D14" s="45" t="s">
        <v>53</v>
      </c>
      <c r="E14" s="45" t="s">
        <v>27</v>
      </c>
      <c r="F14" s="45" t="s">
        <v>28</v>
      </c>
      <c r="G14" s="47" t="s">
        <v>29</v>
      </c>
      <c r="H14" s="45" t="s">
        <v>30</v>
      </c>
      <c r="I14" s="45" t="s">
        <v>23</v>
      </c>
      <c r="J14" s="45" t="s">
        <v>31</v>
      </c>
      <c r="K14" s="48">
        <v>42772</v>
      </c>
      <c r="L14" s="36"/>
    </row>
    <row r="15" spans="1:12" ht="46.5">
      <c r="A15" s="45" t="s">
        <v>23</v>
      </c>
      <c r="B15" s="45" t="s">
        <v>24</v>
      </c>
      <c r="C15" s="45" t="s">
        <v>54</v>
      </c>
      <c r="D15" s="45" t="s">
        <v>55</v>
      </c>
      <c r="E15" s="45" t="s">
        <v>27</v>
      </c>
      <c r="F15" s="45" t="s">
        <v>28</v>
      </c>
      <c r="G15" s="47" t="s">
        <v>29</v>
      </c>
      <c r="H15" s="45" t="s">
        <v>30</v>
      </c>
      <c r="I15" s="45" t="s">
        <v>23</v>
      </c>
      <c r="J15" s="45" t="s">
        <v>31</v>
      </c>
      <c r="K15" s="48">
        <v>42800</v>
      </c>
      <c r="L15" s="36"/>
    </row>
    <row r="16" spans="1:12" ht="46.5">
      <c r="A16" s="45" t="s">
        <v>23</v>
      </c>
      <c r="B16" s="45" t="s">
        <v>24</v>
      </c>
      <c r="C16" s="45" t="s">
        <v>56</v>
      </c>
      <c r="D16" s="45" t="s">
        <v>57</v>
      </c>
      <c r="E16" s="45" t="s">
        <v>27</v>
      </c>
      <c r="F16" s="45" t="s">
        <v>28</v>
      </c>
      <c r="G16" s="47" t="s">
        <v>29</v>
      </c>
      <c r="H16" s="45" t="s">
        <v>30</v>
      </c>
      <c r="I16" s="45" t="s">
        <v>23</v>
      </c>
      <c r="J16" s="45" t="s">
        <v>31</v>
      </c>
      <c r="K16" s="48">
        <v>42807</v>
      </c>
      <c r="L16" s="36"/>
    </row>
    <row r="17" spans="1:12" ht="46.5">
      <c r="A17" s="45" t="s">
        <v>23</v>
      </c>
      <c r="B17" s="45" t="s">
        <v>24</v>
      </c>
      <c r="C17" s="45" t="s">
        <v>58</v>
      </c>
      <c r="D17" s="45" t="s">
        <v>59</v>
      </c>
      <c r="E17" s="45" t="s">
        <v>27</v>
      </c>
      <c r="F17" s="45" t="s">
        <v>28</v>
      </c>
      <c r="G17" s="47" t="s">
        <v>29</v>
      </c>
      <c r="H17" s="45" t="s">
        <v>30</v>
      </c>
      <c r="I17" s="45" t="s">
        <v>23</v>
      </c>
      <c r="J17" s="45" t="s">
        <v>31</v>
      </c>
      <c r="K17" s="48">
        <v>42810</v>
      </c>
      <c r="L17" s="36"/>
    </row>
    <row r="18" spans="1:12" ht="46.5">
      <c r="A18" s="45" t="s">
        <v>23</v>
      </c>
      <c r="B18" s="45" t="s">
        <v>24</v>
      </c>
      <c r="C18" s="45" t="s">
        <v>60</v>
      </c>
      <c r="D18" s="45" t="s">
        <v>61</v>
      </c>
      <c r="E18" s="45" t="s">
        <v>27</v>
      </c>
      <c r="F18" s="45" t="s">
        <v>28</v>
      </c>
      <c r="G18" s="47" t="s">
        <v>29</v>
      </c>
      <c r="H18" s="45" t="s">
        <v>30</v>
      </c>
      <c r="I18" s="45" t="s">
        <v>23</v>
      </c>
      <c r="J18" s="45" t="s">
        <v>31</v>
      </c>
      <c r="K18" s="48">
        <v>42811</v>
      </c>
      <c r="L18" s="36"/>
    </row>
    <row r="19" spans="1:12" ht="46.5">
      <c r="A19" s="45" t="s">
        <v>23</v>
      </c>
      <c r="B19" s="45" t="s">
        <v>24</v>
      </c>
      <c r="C19" s="45" t="s">
        <v>62</v>
      </c>
      <c r="D19" s="45" t="s">
        <v>63</v>
      </c>
      <c r="E19" s="45" t="s">
        <v>27</v>
      </c>
      <c r="F19" s="45" t="s">
        <v>28</v>
      </c>
      <c r="G19" s="47" t="s">
        <v>29</v>
      </c>
      <c r="H19" s="45" t="s">
        <v>30</v>
      </c>
      <c r="I19" s="45" t="s">
        <v>23</v>
      </c>
      <c r="J19" s="45" t="s">
        <v>31</v>
      </c>
      <c r="K19" s="48">
        <v>42846</v>
      </c>
      <c r="L19" s="36"/>
    </row>
    <row r="20" spans="1:12" ht="46.5">
      <c r="A20" s="45" t="s">
        <v>23</v>
      </c>
      <c r="B20" s="45" t="s">
        <v>24</v>
      </c>
      <c r="C20" s="45" t="s">
        <v>64</v>
      </c>
      <c r="D20" s="45" t="s">
        <v>65</v>
      </c>
      <c r="E20" s="45" t="s">
        <v>27</v>
      </c>
      <c r="F20" s="45" t="s">
        <v>28</v>
      </c>
      <c r="G20" s="47" t="s">
        <v>29</v>
      </c>
      <c r="H20" s="45" t="s">
        <v>30</v>
      </c>
      <c r="I20" s="45" t="s">
        <v>23</v>
      </c>
      <c r="J20" s="45" t="s">
        <v>31</v>
      </c>
      <c r="K20" s="48">
        <v>42846</v>
      </c>
      <c r="L20" s="36"/>
    </row>
    <row r="21" spans="1:12" ht="46.5">
      <c r="A21" s="45" t="s">
        <v>23</v>
      </c>
      <c r="B21" s="45" t="s">
        <v>24</v>
      </c>
      <c r="C21" s="45" t="s">
        <v>66</v>
      </c>
      <c r="D21" s="45" t="s">
        <v>67</v>
      </c>
      <c r="E21" s="45" t="s">
        <v>27</v>
      </c>
      <c r="F21" s="45" t="s">
        <v>28</v>
      </c>
      <c r="G21" s="47" t="s">
        <v>29</v>
      </c>
      <c r="H21" s="45" t="s">
        <v>30</v>
      </c>
      <c r="I21" s="45" t="s">
        <v>23</v>
      </c>
      <c r="J21" s="45" t="s">
        <v>31</v>
      </c>
      <c r="K21" s="48">
        <v>42851</v>
      </c>
      <c r="L21" s="36"/>
    </row>
    <row r="22" spans="1:12" ht="46.5">
      <c r="A22" s="45" t="s">
        <v>23</v>
      </c>
      <c r="B22" s="45" t="s">
        <v>24</v>
      </c>
      <c r="C22" s="45" t="s">
        <v>68</v>
      </c>
      <c r="D22" s="45"/>
      <c r="E22" s="45" t="s">
        <v>27</v>
      </c>
      <c r="F22" s="45" t="s">
        <v>28</v>
      </c>
      <c r="G22" s="47" t="s">
        <v>29</v>
      </c>
      <c r="H22" s="45" t="s">
        <v>30</v>
      </c>
      <c r="I22" s="45" t="s">
        <v>23</v>
      </c>
      <c r="J22" s="45" t="s">
        <v>31</v>
      </c>
      <c r="K22" s="48">
        <v>42934</v>
      </c>
      <c r="L22" s="36"/>
    </row>
    <row r="23" spans="1:12" ht="46.5">
      <c r="A23" s="45" t="s">
        <v>23</v>
      </c>
      <c r="B23" s="45" t="s">
        <v>24</v>
      </c>
      <c r="C23" s="45" t="s">
        <v>69</v>
      </c>
      <c r="D23" s="45" t="s">
        <v>70</v>
      </c>
      <c r="E23" s="45" t="s">
        <v>27</v>
      </c>
      <c r="F23" s="45" t="s">
        <v>28</v>
      </c>
      <c r="G23" s="47" t="s">
        <v>29</v>
      </c>
      <c r="H23" s="45" t="s">
        <v>30</v>
      </c>
      <c r="I23" s="45" t="s">
        <v>23</v>
      </c>
      <c r="J23" s="45" t="s">
        <v>31</v>
      </c>
      <c r="K23" s="48">
        <v>42900</v>
      </c>
      <c r="L23" s="36"/>
    </row>
    <row r="24" spans="1:12" ht="46.5">
      <c r="A24" s="45" t="s">
        <v>23</v>
      </c>
      <c r="B24" s="45" t="s">
        <v>24</v>
      </c>
      <c r="C24" s="45" t="s">
        <v>71</v>
      </c>
      <c r="D24" s="45"/>
      <c r="E24" s="45" t="s">
        <v>27</v>
      </c>
      <c r="F24" s="45" t="s">
        <v>28</v>
      </c>
      <c r="G24" s="47" t="s">
        <v>29</v>
      </c>
      <c r="H24" s="45" t="s">
        <v>30</v>
      </c>
      <c r="I24" s="45" t="s">
        <v>23</v>
      </c>
      <c r="J24" s="45" t="s">
        <v>31</v>
      </c>
      <c r="K24" s="48">
        <v>42905</v>
      </c>
      <c r="L24" s="36"/>
    </row>
    <row r="25" spans="1:12" ht="46.5">
      <c r="A25" s="45" t="s">
        <v>23</v>
      </c>
      <c r="B25" s="45" t="s">
        <v>24</v>
      </c>
      <c r="C25" s="45" t="s">
        <v>72</v>
      </c>
      <c r="D25" s="45" t="s">
        <v>73</v>
      </c>
      <c r="E25" s="45" t="s">
        <v>27</v>
      </c>
      <c r="F25" s="45" t="s">
        <v>28</v>
      </c>
      <c r="G25" s="47" t="s">
        <v>29</v>
      </c>
      <c r="H25" s="45" t="s">
        <v>30</v>
      </c>
      <c r="I25" s="45" t="s">
        <v>23</v>
      </c>
      <c r="J25" s="45" t="s">
        <v>31</v>
      </c>
      <c r="K25" s="48">
        <v>42907</v>
      </c>
      <c r="L25" s="36"/>
    </row>
    <row r="26" spans="1:12" ht="46.5">
      <c r="A26" s="45" t="s">
        <v>23</v>
      </c>
      <c r="B26" s="45" t="s">
        <v>24</v>
      </c>
      <c r="C26" s="45" t="s">
        <v>74</v>
      </c>
      <c r="D26" s="45" t="s">
        <v>75</v>
      </c>
      <c r="E26" s="45" t="s">
        <v>27</v>
      </c>
      <c r="F26" s="45" t="s">
        <v>28</v>
      </c>
      <c r="G26" s="47" t="s">
        <v>29</v>
      </c>
      <c r="H26" s="45" t="s">
        <v>30</v>
      </c>
      <c r="I26" s="45" t="s">
        <v>23</v>
      </c>
      <c r="J26" s="45" t="s">
        <v>31</v>
      </c>
      <c r="K26" s="48">
        <v>42907</v>
      </c>
      <c r="L26" s="36"/>
    </row>
    <row r="27" spans="1:12" ht="46.5">
      <c r="A27" s="45" t="s">
        <v>23</v>
      </c>
      <c r="B27" s="45" t="s">
        <v>24</v>
      </c>
      <c r="C27" s="45" t="s">
        <v>76</v>
      </c>
      <c r="D27" s="45" t="s">
        <v>77</v>
      </c>
      <c r="E27" s="45" t="s">
        <v>27</v>
      </c>
      <c r="F27" s="45" t="s">
        <v>28</v>
      </c>
      <c r="G27" s="47" t="s">
        <v>29</v>
      </c>
      <c r="H27" s="45" t="s">
        <v>30</v>
      </c>
      <c r="I27" s="45" t="s">
        <v>23</v>
      </c>
      <c r="J27" s="45" t="s">
        <v>31</v>
      </c>
      <c r="K27" s="48">
        <v>42908</v>
      </c>
      <c r="L27" s="36"/>
    </row>
    <row r="28" spans="1:12" ht="46.5">
      <c r="A28" s="45" t="s">
        <v>23</v>
      </c>
      <c r="B28" s="45" t="s">
        <v>24</v>
      </c>
      <c r="C28" s="45" t="s">
        <v>78</v>
      </c>
      <c r="D28" s="45" t="s">
        <v>79</v>
      </c>
      <c r="E28" s="45" t="s">
        <v>27</v>
      </c>
      <c r="F28" s="45" t="s">
        <v>28</v>
      </c>
      <c r="G28" s="47" t="s">
        <v>29</v>
      </c>
      <c r="H28" s="45" t="s">
        <v>30</v>
      </c>
      <c r="I28" s="45" t="s">
        <v>23</v>
      </c>
      <c r="J28" s="45" t="s">
        <v>31</v>
      </c>
      <c r="K28" s="48">
        <v>42909</v>
      </c>
      <c r="L28" s="36"/>
    </row>
    <row r="29" spans="1:12" ht="46.5">
      <c r="A29" s="45" t="s">
        <v>23</v>
      </c>
      <c r="B29" s="45" t="s">
        <v>24</v>
      </c>
      <c r="C29" s="45" t="s">
        <v>80</v>
      </c>
      <c r="D29" s="45" t="s">
        <v>81</v>
      </c>
      <c r="E29" s="45" t="s">
        <v>27</v>
      </c>
      <c r="F29" s="45" t="s">
        <v>28</v>
      </c>
      <c r="G29" s="47" t="s">
        <v>29</v>
      </c>
      <c r="H29" s="45" t="s">
        <v>30</v>
      </c>
      <c r="I29" s="45" t="s">
        <v>23</v>
      </c>
      <c r="J29" s="45" t="s">
        <v>31</v>
      </c>
      <c r="K29" s="48">
        <v>42909</v>
      </c>
      <c r="L29" s="36"/>
    </row>
    <row r="30" spans="1:12" ht="46.5">
      <c r="A30" s="45" t="s">
        <v>23</v>
      </c>
      <c r="B30" s="45" t="s">
        <v>24</v>
      </c>
      <c r="C30" s="45" t="s">
        <v>82</v>
      </c>
      <c r="D30" s="45" t="s">
        <v>83</v>
      </c>
      <c r="E30" s="45" t="s">
        <v>27</v>
      </c>
      <c r="F30" s="45" t="s">
        <v>28</v>
      </c>
      <c r="G30" s="47" t="s">
        <v>29</v>
      </c>
      <c r="H30" s="45" t="s">
        <v>30</v>
      </c>
      <c r="I30" s="45" t="s">
        <v>23</v>
      </c>
      <c r="J30" s="45" t="s">
        <v>31</v>
      </c>
      <c r="K30" s="48">
        <v>42909</v>
      </c>
      <c r="L30" s="36"/>
    </row>
    <row r="31" spans="1:12" ht="46.5">
      <c r="A31" s="45" t="s">
        <v>23</v>
      </c>
      <c r="B31" s="45" t="s">
        <v>24</v>
      </c>
      <c r="C31" s="45" t="s">
        <v>84</v>
      </c>
      <c r="D31" s="45" t="s">
        <v>85</v>
      </c>
      <c r="E31" s="45" t="s">
        <v>27</v>
      </c>
      <c r="F31" s="45" t="s">
        <v>28</v>
      </c>
      <c r="G31" s="47" t="s">
        <v>29</v>
      </c>
      <c r="H31" s="45" t="s">
        <v>30</v>
      </c>
      <c r="I31" s="45" t="s">
        <v>23</v>
      </c>
      <c r="J31" s="45" t="s">
        <v>31</v>
      </c>
      <c r="K31" s="48">
        <v>42909</v>
      </c>
      <c r="L31" s="36"/>
    </row>
    <row r="32" spans="1:12" ht="46.5">
      <c r="A32" s="45" t="s">
        <v>23</v>
      </c>
      <c r="B32" s="45" t="s">
        <v>24</v>
      </c>
      <c r="C32" s="45" t="s">
        <v>86</v>
      </c>
      <c r="D32" s="45" t="s">
        <v>87</v>
      </c>
      <c r="E32" s="45" t="s">
        <v>27</v>
      </c>
      <c r="F32" s="45" t="s">
        <v>28</v>
      </c>
      <c r="G32" s="47" t="s">
        <v>29</v>
      </c>
      <c r="H32" s="45" t="s">
        <v>30</v>
      </c>
      <c r="I32" s="45" t="s">
        <v>23</v>
      </c>
      <c r="J32" s="45" t="s">
        <v>31</v>
      </c>
      <c r="K32" s="48">
        <v>42914</v>
      </c>
      <c r="L32" s="36"/>
    </row>
    <row r="33" spans="1:12" ht="46.5">
      <c r="A33" s="45" t="s">
        <v>23</v>
      </c>
      <c r="B33" s="45" t="s">
        <v>24</v>
      </c>
      <c r="C33" s="45" t="s">
        <v>88</v>
      </c>
      <c r="D33" s="45" t="s">
        <v>89</v>
      </c>
      <c r="E33" s="45" t="s">
        <v>27</v>
      </c>
      <c r="F33" s="45" t="s">
        <v>28</v>
      </c>
      <c r="G33" s="47" t="s">
        <v>29</v>
      </c>
      <c r="H33" s="45" t="s">
        <v>30</v>
      </c>
      <c r="I33" s="45" t="s">
        <v>23</v>
      </c>
      <c r="J33" s="45" t="s">
        <v>31</v>
      </c>
      <c r="K33" s="48">
        <v>42914</v>
      </c>
      <c r="L33" s="36"/>
    </row>
    <row r="34" spans="1:12" ht="46.5">
      <c r="A34" s="45" t="s">
        <v>23</v>
      </c>
      <c r="B34" s="45" t="s">
        <v>24</v>
      </c>
      <c r="C34" s="45" t="s">
        <v>90</v>
      </c>
      <c r="D34" s="45" t="s">
        <v>91</v>
      </c>
      <c r="E34" s="45" t="s">
        <v>27</v>
      </c>
      <c r="F34" s="45" t="s">
        <v>28</v>
      </c>
      <c r="G34" s="47" t="s">
        <v>29</v>
      </c>
      <c r="H34" s="45" t="s">
        <v>30</v>
      </c>
      <c r="I34" s="45" t="s">
        <v>23</v>
      </c>
      <c r="J34" s="45" t="s">
        <v>31</v>
      </c>
      <c r="K34" s="48">
        <v>42923</v>
      </c>
      <c r="L34" s="36"/>
    </row>
    <row r="35" spans="1:12" ht="46.5">
      <c r="A35" s="45" t="s">
        <v>23</v>
      </c>
      <c r="B35" s="45" t="s">
        <v>24</v>
      </c>
      <c r="C35" s="45" t="s">
        <v>92</v>
      </c>
      <c r="D35" s="45" t="s">
        <v>93</v>
      </c>
      <c r="E35" s="45" t="s">
        <v>27</v>
      </c>
      <c r="F35" s="45" t="s">
        <v>28</v>
      </c>
      <c r="G35" s="47" t="s">
        <v>29</v>
      </c>
      <c r="H35" s="45" t="s">
        <v>30</v>
      </c>
      <c r="I35" s="45" t="s">
        <v>23</v>
      </c>
      <c r="J35" s="45" t="s">
        <v>31</v>
      </c>
      <c r="K35" s="48">
        <v>42941</v>
      </c>
      <c r="L35" s="36"/>
    </row>
    <row r="36" spans="1:12" ht="46.5">
      <c r="A36" s="45" t="s">
        <v>23</v>
      </c>
      <c r="B36" s="45" t="s">
        <v>24</v>
      </c>
      <c r="C36" s="45" t="s">
        <v>94</v>
      </c>
      <c r="D36" s="45" t="s">
        <v>95</v>
      </c>
      <c r="E36" s="45" t="s">
        <v>27</v>
      </c>
      <c r="F36" s="45" t="s">
        <v>28</v>
      </c>
      <c r="G36" s="47" t="s">
        <v>29</v>
      </c>
      <c r="H36" s="45" t="s">
        <v>30</v>
      </c>
      <c r="I36" s="45" t="s">
        <v>23</v>
      </c>
      <c r="J36" s="45" t="s">
        <v>31</v>
      </c>
      <c r="K36" s="48">
        <v>42941</v>
      </c>
      <c r="L36" s="36"/>
    </row>
    <row r="37" spans="1:12" ht="46.5">
      <c r="A37" s="45" t="s">
        <v>23</v>
      </c>
      <c r="B37" s="45" t="s">
        <v>24</v>
      </c>
      <c r="C37" s="45" t="s">
        <v>96</v>
      </c>
      <c r="D37" s="45" t="s">
        <v>97</v>
      </c>
      <c r="E37" s="45" t="s">
        <v>27</v>
      </c>
      <c r="F37" s="45" t="s">
        <v>28</v>
      </c>
      <c r="G37" s="47" t="s">
        <v>29</v>
      </c>
      <c r="H37" s="45" t="s">
        <v>30</v>
      </c>
      <c r="I37" s="45" t="s">
        <v>23</v>
      </c>
      <c r="J37" s="45" t="s">
        <v>31</v>
      </c>
      <c r="K37" s="48">
        <v>42943</v>
      </c>
      <c r="L37" s="36"/>
    </row>
    <row r="38" spans="1:12" ht="46.5">
      <c r="A38" s="45" t="s">
        <v>23</v>
      </c>
      <c r="B38" s="45" t="s">
        <v>24</v>
      </c>
      <c r="C38" s="45" t="s">
        <v>98</v>
      </c>
      <c r="D38" s="45" t="s">
        <v>99</v>
      </c>
      <c r="E38" s="45" t="s">
        <v>27</v>
      </c>
      <c r="F38" s="45" t="s">
        <v>28</v>
      </c>
      <c r="G38" s="47" t="s">
        <v>29</v>
      </c>
      <c r="H38" s="45" t="s">
        <v>30</v>
      </c>
      <c r="I38" s="45" t="s">
        <v>23</v>
      </c>
      <c r="J38" s="45" t="s">
        <v>31</v>
      </c>
      <c r="K38" s="48">
        <v>42943</v>
      </c>
      <c r="L38" s="36"/>
    </row>
    <row r="39" spans="1:12" ht="46.5">
      <c r="A39" s="45" t="s">
        <v>23</v>
      </c>
      <c r="B39" s="45" t="s">
        <v>24</v>
      </c>
      <c r="C39" s="45" t="s">
        <v>100</v>
      </c>
      <c r="D39" s="45" t="s">
        <v>101</v>
      </c>
      <c r="E39" s="45" t="s">
        <v>27</v>
      </c>
      <c r="F39" s="45" t="s">
        <v>28</v>
      </c>
      <c r="G39" s="47" t="s">
        <v>29</v>
      </c>
      <c r="H39" s="45" t="s">
        <v>30</v>
      </c>
      <c r="I39" s="45" t="s">
        <v>23</v>
      </c>
      <c r="J39" s="45" t="s">
        <v>31</v>
      </c>
      <c r="K39" s="48">
        <v>42943</v>
      </c>
      <c r="L39" s="36"/>
    </row>
    <row r="40" spans="1:12" ht="46.5">
      <c r="A40" s="45" t="s">
        <v>23</v>
      </c>
      <c r="B40" s="45" t="s">
        <v>24</v>
      </c>
      <c r="C40" s="45" t="s">
        <v>102</v>
      </c>
      <c r="D40" s="45" t="s">
        <v>103</v>
      </c>
      <c r="E40" s="45" t="s">
        <v>27</v>
      </c>
      <c r="F40" s="45" t="s">
        <v>28</v>
      </c>
      <c r="G40" s="47" t="s">
        <v>29</v>
      </c>
      <c r="H40" s="45" t="s">
        <v>30</v>
      </c>
      <c r="I40" s="45" t="s">
        <v>23</v>
      </c>
      <c r="J40" s="45" t="s">
        <v>31</v>
      </c>
      <c r="K40" s="48">
        <v>42961</v>
      </c>
      <c r="L40" s="36"/>
    </row>
    <row r="41" spans="1:12" ht="46.5">
      <c r="A41" s="45" t="s">
        <v>23</v>
      </c>
      <c r="B41" s="45" t="s">
        <v>24</v>
      </c>
      <c r="C41" s="45" t="s">
        <v>104</v>
      </c>
      <c r="D41" s="45" t="s">
        <v>105</v>
      </c>
      <c r="E41" s="45" t="s">
        <v>27</v>
      </c>
      <c r="F41" s="45" t="s">
        <v>28</v>
      </c>
      <c r="G41" s="47" t="s">
        <v>29</v>
      </c>
      <c r="H41" s="45" t="s">
        <v>30</v>
      </c>
      <c r="I41" s="45" t="s">
        <v>23</v>
      </c>
      <c r="J41" s="45" t="s">
        <v>31</v>
      </c>
      <c r="K41" s="48">
        <v>42961</v>
      </c>
      <c r="L41" s="36"/>
    </row>
    <row r="42" spans="1:12" ht="46.5">
      <c r="A42" s="45" t="s">
        <v>23</v>
      </c>
      <c r="B42" s="45" t="s">
        <v>24</v>
      </c>
      <c r="C42" s="45" t="s">
        <v>106</v>
      </c>
      <c r="D42" s="45" t="s">
        <v>107</v>
      </c>
      <c r="E42" s="45" t="s">
        <v>27</v>
      </c>
      <c r="F42" s="45" t="s">
        <v>28</v>
      </c>
      <c r="G42" s="47" t="s">
        <v>29</v>
      </c>
      <c r="H42" s="45" t="s">
        <v>30</v>
      </c>
      <c r="I42" s="45" t="s">
        <v>23</v>
      </c>
      <c r="J42" s="45" t="s">
        <v>31</v>
      </c>
      <c r="K42" s="48">
        <v>42961</v>
      </c>
      <c r="L42" s="36"/>
    </row>
    <row r="43" spans="1:12" ht="46.5">
      <c r="A43" s="45" t="s">
        <v>23</v>
      </c>
      <c r="B43" s="45" t="s">
        <v>24</v>
      </c>
      <c r="C43" s="45" t="s">
        <v>108</v>
      </c>
      <c r="D43" s="45" t="s">
        <v>109</v>
      </c>
      <c r="E43" s="45" t="s">
        <v>27</v>
      </c>
      <c r="F43" s="45" t="s">
        <v>28</v>
      </c>
      <c r="G43" s="47" t="s">
        <v>29</v>
      </c>
      <c r="H43" s="45" t="s">
        <v>30</v>
      </c>
      <c r="I43" s="45" t="s">
        <v>23</v>
      </c>
      <c r="J43" s="45" t="s">
        <v>31</v>
      </c>
      <c r="K43" s="48">
        <v>42961</v>
      </c>
      <c r="L43" s="36"/>
    </row>
    <row r="44" spans="1:12" ht="46.5">
      <c r="A44" s="45" t="s">
        <v>23</v>
      </c>
      <c r="B44" s="45" t="s">
        <v>24</v>
      </c>
      <c r="C44" s="45" t="s">
        <v>110</v>
      </c>
      <c r="D44" s="45" t="s">
        <v>111</v>
      </c>
      <c r="E44" s="45" t="s">
        <v>27</v>
      </c>
      <c r="F44" s="45" t="s">
        <v>28</v>
      </c>
      <c r="G44" s="47" t="s">
        <v>29</v>
      </c>
      <c r="H44" s="45" t="s">
        <v>30</v>
      </c>
      <c r="I44" s="45" t="s">
        <v>23</v>
      </c>
      <c r="J44" s="45" t="s">
        <v>31</v>
      </c>
      <c r="K44" s="48">
        <v>42961</v>
      </c>
      <c r="L44" s="36"/>
    </row>
    <row r="45" spans="1:12" ht="46.5">
      <c r="A45" s="45" t="s">
        <v>23</v>
      </c>
      <c r="B45" s="45" t="s">
        <v>24</v>
      </c>
      <c r="C45" s="45" t="s">
        <v>112</v>
      </c>
      <c r="D45" s="45" t="s">
        <v>113</v>
      </c>
      <c r="E45" s="45" t="s">
        <v>27</v>
      </c>
      <c r="F45" s="45" t="s">
        <v>28</v>
      </c>
      <c r="G45" s="47" t="s">
        <v>29</v>
      </c>
      <c r="H45" s="45" t="s">
        <v>30</v>
      </c>
      <c r="I45" s="45" t="s">
        <v>23</v>
      </c>
      <c r="J45" s="45" t="s">
        <v>31</v>
      </c>
      <c r="K45" s="48">
        <v>42961</v>
      </c>
      <c r="L45" s="36"/>
    </row>
    <row r="46" spans="1:12" ht="46.5">
      <c r="A46" s="45" t="s">
        <v>23</v>
      </c>
      <c r="B46" s="45" t="s">
        <v>24</v>
      </c>
      <c r="C46" s="45" t="s">
        <v>114</v>
      </c>
      <c r="D46" s="45" t="s">
        <v>115</v>
      </c>
      <c r="E46" s="45" t="s">
        <v>27</v>
      </c>
      <c r="F46" s="45" t="s">
        <v>28</v>
      </c>
      <c r="G46" s="47" t="s">
        <v>29</v>
      </c>
      <c r="H46" s="45" t="s">
        <v>30</v>
      </c>
      <c r="I46" s="45" t="s">
        <v>23</v>
      </c>
      <c r="J46" s="45" t="s">
        <v>31</v>
      </c>
      <c r="K46" s="48">
        <v>42963</v>
      </c>
      <c r="L46" s="36"/>
    </row>
    <row r="47" spans="1:12" ht="46.5">
      <c r="A47" s="45" t="s">
        <v>23</v>
      </c>
      <c r="B47" s="45" t="s">
        <v>24</v>
      </c>
      <c r="C47" s="45" t="s">
        <v>116</v>
      </c>
      <c r="D47" s="45" t="s">
        <v>117</v>
      </c>
      <c r="E47" s="45" t="s">
        <v>27</v>
      </c>
      <c r="F47" s="45" t="s">
        <v>28</v>
      </c>
      <c r="G47" s="47" t="s">
        <v>29</v>
      </c>
      <c r="H47" s="45" t="s">
        <v>30</v>
      </c>
      <c r="I47" s="45" t="s">
        <v>23</v>
      </c>
      <c r="J47" s="45" t="s">
        <v>31</v>
      </c>
      <c r="K47" s="48">
        <v>42963</v>
      </c>
      <c r="L47" s="36"/>
    </row>
    <row r="48" spans="1:12" ht="46.5">
      <c r="A48" s="45" t="s">
        <v>23</v>
      </c>
      <c r="B48" s="45" t="s">
        <v>24</v>
      </c>
      <c r="C48" s="45" t="s">
        <v>118</v>
      </c>
      <c r="D48" s="45" t="s">
        <v>119</v>
      </c>
      <c r="E48" s="45" t="s">
        <v>27</v>
      </c>
      <c r="F48" s="45" t="s">
        <v>28</v>
      </c>
      <c r="G48" s="47" t="s">
        <v>29</v>
      </c>
      <c r="H48" s="45" t="s">
        <v>30</v>
      </c>
      <c r="I48" s="45" t="s">
        <v>23</v>
      </c>
      <c r="J48" s="45" t="s">
        <v>31</v>
      </c>
      <c r="K48" s="48">
        <v>42969</v>
      </c>
      <c r="L48" s="36"/>
    </row>
    <row r="49" spans="1:12" ht="46.5">
      <c r="A49" s="45" t="s">
        <v>23</v>
      </c>
      <c r="B49" s="45" t="s">
        <v>24</v>
      </c>
      <c r="C49" s="45" t="s">
        <v>120</v>
      </c>
      <c r="D49" s="45" t="s">
        <v>121</v>
      </c>
      <c r="E49" s="45" t="s">
        <v>27</v>
      </c>
      <c r="F49" s="45" t="s">
        <v>28</v>
      </c>
      <c r="G49" s="47" t="s">
        <v>29</v>
      </c>
      <c r="H49" s="45" t="s">
        <v>30</v>
      </c>
      <c r="I49" s="45" t="s">
        <v>23</v>
      </c>
      <c r="J49" s="45" t="s">
        <v>31</v>
      </c>
      <c r="K49" s="48">
        <v>42976</v>
      </c>
      <c r="L49" s="36"/>
    </row>
    <row r="50" spans="1:12" ht="46.5">
      <c r="A50" s="45" t="s">
        <v>23</v>
      </c>
      <c r="B50" s="45" t="s">
        <v>24</v>
      </c>
      <c r="C50" s="45" t="s">
        <v>122</v>
      </c>
      <c r="D50" s="45" t="s">
        <v>123</v>
      </c>
      <c r="E50" s="45" t="s">
        <v>27</v>
      </c>
      <c r="F50" s="45" t="s">
        <v>28</v>
      </c>
      <c r="G50" s="47" t="s">
        <v>29</v>
      </c>
      <c r="H50" s="45" t="s">
        <v>30</v>
      </c>
      <c r="I50" s="45" t="s">
        <v>23</v>
      </c>
      <c r="J50" s="45" t="s">
        <v>31</v>
      </c>
      <c r="K50" s="48">
        <v>42976</v>
      </c>
      <c r="L50" s="36"/>
    </row>
    <row r="51" spans="1:12" ht="46.5">
      <c r="A51" s="45" t="s">
        <v>23</v>
      </c>
      <c r="B51" s="45" t="s">
        <v>24</v>
      </c>
      <c r="C51" s="45" t="s">
        <v>124</v>
      </c>
      <c r="D51" s="45" t="s">
        <v>125</v>
      </c>
      <c r="E51" s="45" t="s">
        <v>27</v>
      </c>
      <c r="F51" s="45" t="s">
        <v>28</v>
      </c>
      <c r="G51" s="47" t="s">
        <v>29</v>
      </c>
      <c r="H51" s="45" t="s">
        <v>30</v>
      </c>
      <c r="I51" s="45" t="s">
        <v>23</v>
      </c>
      <c r="J51" s="45" t="s">
        <v>31</v>
      </c>
      <c r="K51" s="48">
        <v>42976</v>
      </c>
      <c r="L51" s="36"/>
    </row>
    <row r="52" spans="1:12" ht="46.5">
      <c r="A52" s="45" t="s">
        <v>23</v>
      </c>
      <c r="B52" s="45" t="s">
        <v>24</v>
      </c>
      <c r="C52" s="45" t="s">
        <v>126</v>
      </c>
      <c r="D52" s="45" t="s">
        <v>127</v>
      </c>
      <c r="E52" s="45" t="s">
        <v>27</v>
      </c>
      <c r="F52" s="45" t="s">
        <v>28</v>
      </c>
      <c r="G52" s="47" t="s">
        <v>29</v>
      </c>
      <c r="H52" s="45" t="s">
        <v>30</v>
      </c>
      <c r="I52" s="45" t="s">
        <v>23</v>
      </c>
      <c r="J52" s="45" t="s">
        <v>31</v>
      </c>
      <c r="K52" s="48">
        <v>42976</v>
      </c>
      <c r="L52" s="36"/>
    </row>
    <row r="53" spans="1:12" ht="46.5">
      <c r="A53" s="45" t="s">
        <v>23</v>
      </c>
      <c r="B53" s="45" t="s">
        <v>24</v>
      </c>
      <c r="C53" s="45" t="s">
        <v>128</v>
      </c>
      <c r="D53" s="45" t="s">
        <v>129</v>
      </c>
      <c r="E53" s="45" t="s">
        <v>27</v>
      </c>
      <c r="F53" s="45" t="s">
        <v>28</v>
      </c>
      <c r="G53" s="47" t="s">
        <v>29</v>
      </c>
      <c r="H53" s="45" t="s">
        <v>30</v>
      </c>
      <c r="I53" s="45" t="s">
        <v>23</v>
      </c>
      <c r="J53" s="45" t="s">
        <v>31</v>
      </c>
      <c r="K53" s="48">
        <v>42976</v>
      </c>
      <c r="L53" s="36"/>
    </row>
    <row r="54" spans="1:12" ht="46.5">
      <c r="A54" s="45" t="s">
        <v>23</v>
      </c>
      <c r="B54" s="45" t="s">
        <v>24</v>
      </c>
      <c r="C54" s="45" t="s">
        <v>130</v>
      </c>
      <c r="D54" s="45"/>
      <c r="E54" s="45" t="s">
        <v>27</v>
      </c>
      <c r="F54" s="45" t="s">
        <v>28</v>
      </c>
      <c r="G54" s="47" t="s">
        <v>29</v>
      </c>
      <c r="H54" s="45" t="s">
        <v>30</v>
      </c>
      <c r="I54" s="45" t="s">
        <v>23</v>
      </c>
      <c r="J54" s="45" t="s">
        <v>31</v>
      </c>
      <c r="K54" s="48">
        <v>42989</v>
      </c>
      <c r="L54" s="36"/>
    </row>
    <row r="55" spans="1:12" ht="46.5">
      <c r="A55" s="45" t="s">
        <v>23</v>
      </c>
      <c r="B55" s="45" t="s">
        <v>24</v>
      </c>
      <c r="C55" s="45" t="s">
        <v>131</v>
      </c>
      <c r="D55" s="45" t="s">
        <v>132</v>
      </c>
      <c r="E55" s="45" t="s">
        <v>27</v>
      </c>
      <c r="F55" s="45" t="s">
        <v>28</v>
      </c>
      <c r="G55" s="47" t="s">
        <v>29</v>
      </c>
      <c r="H55" s="45" t="s">
        <v>30</v>
      </c>
      <c r="I55" s="45" t="s">
        <v>23</v>
      </c>
      <c r="J55" s="45" t="s">
        <v>31</v>
      </c>
      <c r="K55" s="48">
        <v>42989</v>
      </c>
      <c r="L55" s="36"/>
    </row>
    <row r="56" spans="1:12" ht="46.5">
      <c r="A56" s="45" t="s">
        <v>23</v>
      </c>
      <c r="B56" s="45" t="s">
        <v>24</v>
      </c>
      <c r="C56" s="45" t="s">
        <v>133</v>
      </c>
      <c r="D56" s="45" t="s">
        <v>83</v>
      </c>
      <c r="E56" s="45" t="s">
        <v>27</v>
      </c>
      <c r="F56" s="45" t="s">
        <v>28</v>
      </c>
      <c r="G56" s="47" t="s">
        <v>29</v>
      </c>
      <c r="H56" s="45" t="s">
        <v>30</v>
      </c>
      <c r="I56" s="45" t="s">
        <v>23</v>
      </c>
      <c r="J56" s="45" t="s">
        <v>31</v>
      </c>
      <c r="K56" s="48">
        <v>42989</v>
      </c>
      <c r="L56" s="36"/>
    </row>
    <row r="57" spans="1:12" ht="46.5">
      <c r="A57" s="45" t="s">
        <v>23</v>
      </c>
      <c r="B57" s="45" t="s">
        <v>24</v>
      </c>
      <c r="C57" s="45" t="s">
        <v>134</v>
      </c>
      <c r="D57" s="45" t="s">
        <v>135</v>
      </c>
      <c r="E57" s="45" t="s">
        <v>27</v>
      </c>
      <c r="F57" s="45" t="s">
        <v>28</v>
      </c>
      <c r="G57" s="47" t="s">
        <v>29</v>
      </c>
      <c r="H57" s="45" t="s">
        <v>30</v>
      </c>
      <c r="I57" s="45" t="s">
        <v>23</v>
      </c>
      <c r="J57" s="45" t="s">
        <v>31</v>
      </c>
      <c r="K57" s="48">
        <v>42991</v>
      </c>
      <c r="L57" s="36"/>
    </row>
    <row r="58" spans="1:12" ht="46.5">
      <c r="A58" s="45" t="s">
        <v>23</v>
      </c>
      <c r="B58" s="45" t="s">
        <v>24</v>
      </c>
      <c r="C58" s="45" t="s">
        <v>136</v>
      </c>
      <c r="D58" s="45" t="s">
        <v>137</v>
      </c>
      <c r="E58" s="45" t="s">
        <v>27</v>
      </c>
      <c r="F58" s="45" t="s">
        <v>28</v>
      </c>
      <c r="G58" s="47" t="s">
        <v>29</v>
      </c>
      <c r="H58" s="45" t="s">
        <v>30</v>
      </c>
      <c r="I58" s="45" t="s">
        <v>23</v>
      </c>
      <c r="J58" s="45" t="s">
        <v>31</v>
      </c>
      <c r="K58" s="48">
        <v>42998</v>
      </c>
      <c r="L58" s="36"/>
    </row>
    <row r="59" spans="1:12" ht="46.5">
      <c r="A59" s="45" t="s">
        <v>23</v>
      </c>
      <c r="B59" s="45" t="s">
        <v>24</v>
      </c>
      <c r="C59" s="45" t="s">
        <v>138</v>
      </c>
      <c r="D59" s="45" t="s">
        <v>139</v>
      </c>
      <c r="E59" s="45" t="s">
        <v>27</v>
      </c>
      <c r="F59" s="45" t="s">
        <v>28</v>
      </c>
      <c r="G59" s="47" t="s">
        <v>29</v>
      </c>
      <c r="H59" s="45" t="s">
        <v>30</v>
      </c>
      <c r="I59" s="45" t="s">
        <v>23</v>
      </c>
      <c r="J59" s="45" t="s">
        <v>31</v>
      </c>
      <c r="K59" s="48">
        <v>43011</v>
      </c>
      <c r="L59" s="36"/>
    </row>
    <row r="60" spans="1:12" ht="46.5">
      <c r="A60" s="45" t="s">
        <v>23</v>
      </c>
      <c r="B60" s="45" t="s">
        <v>24</v>
      </c>
      <c r="C60" s="45" t="s">
        <v>140</v>
      </c>
      <c r="D60" s="45" t="s">
        <v>141</v>
      </c>
      <c r="E60" s="45" t="s">
        <v>27</v>
      </c>
      <c r="F60" s="45" t="s">
        <v>28</v>
      </c>
      <c r="G60" s="47" t="s">
        <v>29</v>
      </c>
      <c r="H60" s="45" t="s">
        <v>30</v>
      </c>
      <c r="I60" s="45" t="s">
        <v>23</v>
      </c>
      <c r="J60" s="45" t="s">
        <v>31</v>
      </c>
      <c r="K60" s="48">
        <v>43011</v>
      </c>
      <c r="L60" s="36"/>
    </row>
    <row r="61" spans="1:12" ht="46.5">
      <c r="A61" s="45" t="s">
        <v>23</v>
      </c>
      <c r="B61" s="45" t="s">
        <v>24</v>
      </c>
      <c r="C61" s="45" t="s">
        <v>142</v>
      </c>
      <c r="D61" s="45" t="s">
        <v>143</v>
      </c>
      <c r="E61" s="45" t="s">
        <v>27</v>
      </c>
      <c r="F61" s="45" t="s">
        <v>28</v>
      </c>
      <c r="G61" s="47" t="s">
        <v>29</v>
      </c>
      <c r="H61" s="45" t="s">
        <v>30</v>
      </c>
      <c r="I61" s="45" t="s">
        <v>23</v>
      </c>
      <c r="J61" s="45" t="s">
        <v>31</v>
      </c>
      <c r="K61" s="48">
        <v>43011</v>
      </c>
      <c r="L61" s="36"/>
    </row>
    <row r="62" spans="1:12" ht="46.5">
      <c r="A62" s="45" t="s">
        <v>23</v>
      </c>
      <c r="B62" s="45" t="s">
        <v>24</v>
      </c>
      <c r="C62" s="45" t="s">
        <v>144</v>
      </c>
      <c r="D62" s="45" t="s">
        <v>145</v>
      </c>
      <c r="E62" s="45" t="s">
        <v>27</v>
      </c>
      <c r="F62" s="45" t="s">
        <v>28</v>
      </c>
      <c r="G62" s="47" t="s">
        <v>29</v>
      </c>
      <c r="H62" s="45" t="s">
        <v>30</v>
      </c>
      <c r="I62" s="45" t="s">
        <v>23</v>
      </c>
      <c r="J62" s="45" t="s">
        <v>31</v>
      </c>
      <c r="K62" s="48">
        <v>43011</v>
      </c>
      <c r="L62" s="36"/>
    </row>
    <row r="63" spans="1:12" ht="46.5">
      <c r="A63" s="45" t="s">
        <v>23</v>
      </c>
      <c r="B63" s="45" t="s">
        <v>24</v>
      </c>
      <c r="C63" s="45" t="s">
        <v>146</v>
      </c>
      <c r="D63" s="45" t="s">
        <v>147</v>
      </c>
      <c r="E63" s="45" t="s">
        <v>27</v>
      </c>
      <c r="F63" s="45" t="s">
        <v>28</v>
      </c>
      <c r="G63" s="47" t="s">
        <v>29</v>
      </c>
      <c r="H63" s="45" t="s">
        <v>30</v>
      </c>
      <c r="I63" s="45" t="s">
        <v>23</v>
      </c>
      <c r="J63" s="45" t="s">
        <v>31</v>
      </c>
      <c r="K63" s="48">
        <v>43011</v>
      </c>
      <c r="L63" s="36"/>
    </row>
    <row r="64" spans="1:12" ht="46.5">
      <c r="A64" s="45" t="s">
        <v>23</v>
      </c>
      <c r="B64" s="45" t="s">
        <v>24</v>
      </c>
      <c r="C64" s="45" t="s">
        <v>148</v>
      </c>
      <c r="D64" s="45" t="s">
        <v>149</v>
      </c>
      <c r="E64" s="45" t="s">
        <v>27</v>
      </c>
      <c r="F64" s="45" t="s">
        <v>28</v>
      </c>
      <c r="G64" s="47" t="s">
        <v>29</v>
      </c>
      <c r="H64" s="45" t="s">
        <v>30</v>
      </c>
      <c r="I64" s="45" t="s">
        <v>23</v>
      </c>
      <c r="J64" s="45" t="s">
        <v>31</v>
      </c>
      <c r="K64" s="48">
        <v>43017</v>
      </c>
      <c r="L64" s="36"/>
    </row>
    <row r="65" spans="1:12" ht="46.5">
      <c r="A65" s="45" t="s">
        <v>23</v>
      </c>
      <c r="B65" s="45" t="s">
        <v>24</v>
      </c>
      <c r="C65" s="45" t="s">
        <v>150</v>
      </c>
      <c r="D65" s="45" t="s">
        <v>151</v>
      </c>
      <c r="E65" s="45" t="s">
        <v>27</v>
      </c>
      <c r="F65" s="45" t="s">
        <v>28</v>
      </c>
      <c r="G65" s="47" t="s">
        <v>29</v>
      </c>
      <c r="H65" s="45" t="s">
        <v>30</v>
      </c>
      <c r="I65" s="45" t="s">
        <v>23</v>
      </c>
      <c r="J65" s="45" t="s">
        <v>31</v>
      </c>
      <c r="K65" s="48">
        <v>43017</v>
      </c>
      <c r="L65" s="36"/>
    </row>
    <row r="66" spans="1:12" ht="46.5">
      <c r="A66" s="45" t="s">
        <v>23</v>
      </c>
      <c r="B66" s="45" t="s">
        <v>24</v>
      </c>
      <c r="C66" s="45" t="s">
        <v>152</v>
      </c>
      <c r="D66" s="45" t="s">
        <v>95</v>
      </c>
      <c r="E66" s="45" t="s">
        <v>27</v>
      </c>
      <c r="F66" s="45" t="s">
        <v>28</v>
      </c>
      <c r="G66" s="47" t="s">
        <v>29</v>
      </c>
      <c r="H66" s="45" t="s">
        <v>30</v>
      </c>
      <c r="I66" s="45" t="s">
        <v>23</v>
      </c>
      <c r="J66" s="45" t="s">
        <v>31</v>
      </c>
      <c r="K66" s="48">
        <v>43038</v>
      </c>
      <c r="L66" s="36"/>
    </row>
    <row r="67" spans="1:12" ht="46.5">
      <c r="A67" s="45" t="s">
        <v>23</v>
      </c>
      <c r="B67" s="45" t="s">
        <v>24</v>
      </c>
      <c r="C67" s="45" t="s">
        <v>153</v>
      </c>
      <c r="D67" s="45" t="s">
        <v>154</v>
      </c>
      <c r="E67" s="45" t="s">
        <v>27</v>
      </c>
      <c r="F67" s="45" t="s">
        <v>28</v>
      </c>
      <c r="G67" s="47" t="s">
        <v>29</v>
      </c>
      <c r="H67" s="45" t="s">
        <v>30</v>
      </c>
      <c r="I67" s="45" t="s">
        <v>23</v>
      </c>
      <c r="J67" s="45" t="s">
        <v>31</v>
      </c>
      <c r="K67" s="48">
        <v>43038</v>
      </c>
      <c r="L67" s="36"/>
    </row>
    <row r="68" spans="1:12" ht="46.5">
      <c r="A68" s="45" t="s">
        <v>23</v>
      </c>
      <c r="B68" s="45" t="s">
        <v>24</v>
      </c>
      <c r="C68" s="45" t="s">
        <v>155</v>
      </c>
      <c r="D68" s="45" t="s">
        <v>156</v>
      </c>
      <c r="E68" s="45" t="s">
        <v>27</v>
      </c>
      <c r="F68" s="45" t="s">
        <v>28</v>
      </c>
      <c r="G68" s="47" t="s">
        <v>29</v>
      </c>
      <c r="H68" s="45" t="s">
        <v>30</v>
      </c>
      <c r="I68" s="45" t="s">
        <v>23</v>
      </c>
      <c r="J68" s="45" t="s">
        <v>31</v>
      </c>
      <c r="K68" s="48">
        <v>43046</v>
      </c>
      <c r="L68" s="36"/>
    </row>
    <row r="69" spans="1:12" ht="46.5">
      <c r="A69" s="45" t="s">
        <v>23</v>
      </c>
      <c r="B69" s="45" t="s">
        <v>24</v>
      </c>
      <c r="C69" s="45" t="s">
        <v>157</v>
      </c>
      <c r="D69" s="45" t="s">
        <v>158</v>
      </c>
      <c r="E69" s="45" t="s">
        <v>27</v>
      </c>
      <c r="F69" s="45" t="s">
        <v>28</v>
      </c>
      <c r="G69" s="47" t="s">
        <v>29</v>
      </c>
      <c r="H69" s="45" t="s">
        <v>30</v>
      </c>
      <c r="I69" s="45" t="s">
        <v>23</v>
      </c>
      <c r="J69" s="45" t="s">
        <v>31</v>
      </c>
      <c r="K69" s="48">
        <v>43061</v>
      </c>
      <c r="L69" s="36"/>
    </row>
    <row r="70" spans="1:12" ht="46.5">
      <c r="A70" s="45" t="s">
        <v>23</v>
      </c>
      <c r="B70" s="45" t="s">
        <v>24</v>
      </c>
      <c r="C70" s="45" t="s">
        <v>159</v>
      </c>
      <c r="D70" s="49" t="s">
        <v>160</v>
      </c>
      <c r="E70" s="45" t="s">
        <v>27</v>
      </c>
      <c r="F70" s="45" t="s">
        <v>28</v>
      </c>
      <c r="G70" s="47" t="s">
        <v>29</v>
      </c>
      <c r="H70" s="45" t="s">
        <v>30</v>
      </c>
      <c r="I70" s="45" t="s">
        <v>23</v>
      </c>
      <c r="J70" s="45" t="s">
        <v>31</v>
      </c>
      <c r="K70" s="48">
        <v>43055</v>
      </c>
      <c r="L70" s="36"/>
    </row>
    <row r="71" spans="1:12" ht="46.5">
      <c r="A71" s="45" t="s">
        <v>23</v>
      </c>
      <c r="B71" s="45" t="s">
        <v>24</v>
      </c>
      <c r="C71" s="45" t="s">
        <v>161</v>
      </c>
      <c r="D71" s="45" t="s">
        <v>162</v>
      </c>
      <c r="E71" s="45" t="s">
        <v>27</v>
      </c>
      <c r="F71" s="45" t="s">
        <v>28</v>
      </c>
      <c r="G71" s="47" t="s">
        <v>29</v>
      </c>
      <c r="H71" s="45" t="s">
        <v>30</v>
      </c>
      <c r="I71" s="45" t="s">
        <v>23</v>
      </c>
      <c r="J71" s="45" t="s">
        <v>31</v>
      </c>
      <c r="K71" s="48">
        <v>43055</v>
      </c>
      <c r="L71" s="36"/>
    </row>
    <row r="72" spans="1:12" ht="46.5">
      <c r="A72" s="45" t="s">
        <v>23</v>
      </c>
      <c r="B72" s="45" t="s">
        <v>24</v>
      </c>
      <c r="C72" s="45" t="s">
        <v>163</v>
      </c>
      <c r="D72" s="45" t="s">
        <v>164</v>
      </c>
      <c r="E72" s="45" t="s">
        <v>27</v>
      </c>
      <c r="F72" s="45" t="s">
        <v>28</v>
      </c>
      <c r="G72" s="47" t="s">
        <v>29</v>
      </c>
      <c r="H72" s="45" t="s">
        <v>30</v>
      </c>
      <c r="I72" s="45" t="s">
        <v>23</v>
      </c>
      <c r="J72" s="45" t="s">
        <v>31</v>
      </c>
      <c r="K72" s="48">
        <v>43096</v>
      </c>
      <c r="L72" s="36"/>
    </row>
    <row r="73" spans="1:12" ht="46.5">
      <c r="A73" s="45" t="s">
        <v>23</v>
      </c>
      <c r="B73" s="45" t="s">
        <v>24</v>
      </c>
      <c r="C73" s="45" t="s">
        <v>165</v>
      </c>
      <c r="D73" s="45" t="s">
        <v>166</v>
      </c>
      <c r="E73" s="45" t="s">
        <v>27</v>
      </c>
      <c r="F73" s="45" t="s">
        <v>28</v>
      </c>
      <c r="G73" s="47" t="s">
        <v>29</v>
      </c>
      <c r="H73" s="45" t="s">
        <v>30</v>
      </c>
      <c r="I73" s="45" t="s">
        <v>23</v>
      </c>
      <c r="J73" s="45" t="s">
        <v>31</v>
      </c>
      <c r="K73" s="48">
        <v>43105</v>
      </c>
      <c r="L73" s="36"/>
    </row>
    <row r="74" spans="1:12" ht="46.5">
      <c r="A74" s="45" t="s">
        <v>23</v>
      </c>
      <c r="B74" s="45" t="s">
        <v>24</v>
      </c>
      <c r="C74" s="45" t="s">
        <v>167</v>
      </c>
      <c r="D74" s="45" t="s">
        <v>168</v>
      </c>
      <c r="E74" s="45" t="s">
        <v>27</v>
      </c>
      <c r="F74" s="45" t="s">
        <v>28</v>
      </c>
      <c r="G74" s="47" t="s">
        <v>29</v>
      </c>
      <c r="H74" s="45" t="s">
        <v>30</v>
      </c>
      <c r="I74" s="45" t="s">
        <v>23</v>
      </c>
      <c r="J74" s="45" t="s">
        <v>31</v>
      </c>
      <c r="K74" s="48">
        <v>43115</v>
      </c>
      <c r="L74" s="36"/>
    </row>
    <row r="75" spans="1:12" ht="46.5">
      <c r="A75" s="45" t="s">
        <v>23</v>
      </c>
      <c r="B75" s="45" t="s">
        <v>24</v>
      </c>
      <c r="C75" s="45" t="s">
        <v>169</v>
      </c>
      <c r="D75" s="45" t="s">
        <v>170</v>
      </c>
      <c r="E75" s="45" t="s">
        <v>27</v>
      </c>
      <c r="F75" s="45" t="s">
        <v>28</v>
      </c>
      <c r="G75" s="47" t="s">
        <v>29</v>
      </c>
      <c r="H75" s="45" t="s">
        <v>30</v>
      </c>
      <c r="I75" s="45" t="s">
        <v>23</v>
      </c>
      <c r="J75" s="45" t="s">
        <v>31</v>
      </c>
      <c r="K75" s="48">
        <v>43115</v>
      </c>
      <c r="L75" s="36"/>
    </row>
    <row r="76" spans="1:12" ht="46.5">
      <c r="A76" s="45" t="s">
        <v>23</v>
      </c>
      <c r="B76" s="45" t="s">
        <v>24</v>
      </c>
      <c r="C76" s="45" t="s">
        <v>171</v>
      </c>
      <c r="D76" s="45" t="s">
        <v>172</v>
      </c>
      <c r="E76" s="45" t="s">
        <v>27</v>
      </c>
      <c r="F76" s="45" t="s">
        <v>28</v>
      </c>
      <c r="G76" s="47" t="s">
        <v>29</v>
      </c>
      <c r="H76" s="45" t="s">
        <v>30</v>
      </c>
      <c r="I76" s="45" t="s">
        <v>23</v>
      </c>
      <c r="J76" s="45" t="s">
        <v>31</v>
      </c>
      <c r="K76" s="48">
        <v>43122</v>
      </c>
      <c r="L76" s="36"/>
    </row>
    <row r="77" spans="1:12" ht="46.5">
      <c r="A77" s="45" t="s">
        <v>23</v>
      </c>
      <c r="B77" s="45" t="s">
        <v>24</v>
      </c>
      <c r="C77" s="45" t="s">
        <v>173</v>
      </c>
      <c r="D77" s="45" t="s">
        <v>174</v>
      </c>
      <c r="E77" s="45" t="s">
        <v>27</v>
      </c>
      <c r="F77" s="45" t="s">
        <v>28</v>
      </c>
      <c r="G77" s="47" t="s">
        <v>29</v>
      </c>
      <c r="H77" s="45" t="s">
        <v>30</v>
      </c>
      <c r="I77" s="45" t="s">
        <v>23</v>
      </c>
      <c r="J77" s="45" t="s">
        <v>31</v>
      </c>
      <c r="K77" s="48">
        <v>43136</v>
      </c>
      <c r="L77" s="36"/>
    </row>
    <row r="78" spans="1:12" ht="46.5">
      <c r="A78" s="45" t="s">
        <v>23</v>
      </c>
      <c r="B78" s="45" t="s">
        <v>24</v>
      </c>
      <c r="C78" s="45" t="s">
        <v>175</v>
      </c>
      <c r="D78" s="45" t="s">
        <v>176</v>
      </c>
      <c r="E78" s="45" t="s">
        <v>27</v>
      </c>
      <c r="F78" s="45" t="s">
        <v>28</v>
      </c>
      <c r="G78" s="47" t="s">
        <v>29</v>
      </c>
      <c r="H78" s="45" t="s">
        <v>30</v>
      </c>
      <c r="I78" s="45" t="s">
        <v>23</v>
      </c>
      <c r="J78" s="45" t="s">
        <v>31</v>
      </c>
      <c r="K78" s="48">
        <v>43137</v>
      </c>
      <c r="L78" s="36"/>
    </row>
    <row r="79" spans="1:12" ht="46.5">
      <c r="A79" s="45" t="s">
        <v>23</v>
      </c>
      <c r="B79" s="45" t="s">
        <v>24</v>
      </c>
      <c r="C79" s="45" t="s">
        <v>177</v>
      </c>
      <c r="D79" s="45" t="s">
        <v>178</v>
      </c>
      <c r="E79" s="45" t="s">
        <v>27</v>
      </c>
      <c r="F79" s="45" t="s">
        <v>28</v>
      </c>
      <c r="G79" s="47" t="s">
        <v>29</v>
      </c>
      <c r="H79" s="45" t="s">
        <v>30</v>
      </c>
      <c r="I79" s="45" t="s">
        <v>23</v>
      </c>
      <c r="J79" s="45" t="s">
        <v>31</v>
      </c>
      <c r="K79" s="48">
        <v>43157</v>
      </c>
      <c r="L79" s="36"/>
    </row>
    <row r="80" spans="1:12" ht="46.5">
      <c r="A80" s="45" t="s">
        <v>23</v>
      </c>
      <c r="B80" s="45" t="s">
        <v>24</v>
      </c>
      <c r="C80" s="45" t="s">
        <v>179</v>
      </c>
      <c r="D80" s="45" t="s">
        <v>180</v>
      </c>
      <c r="E80" s="45" t="s">
        <v>27</v>
      </c>
      <c r="F80" s="45" t="s">
        <v>28</v>
      </c>
      <c r="G80" s="47" t="s">
        <v>29</v>
      </c>
      <c r="H80" s="45" t="s">
        <v>30</v>
      </c>
      <c r="I80" s="45" t="s">
        <v>23</v>
      </c>
      <c r="J80" s="45" t="s">
        <v>31</v>
      </c>
      <c r="K80" s="48">
        <v>43192</v>
      </c>
      <c r="L80" s="36"/>
    </row>
    <row r="81" spans="1:12" ht="46.5">
      <c r="A81" s="45" t="s">
        <v>23</v>
      </c>
      <c r="B81" s="45" t="s">
        <v>24</v>
      </c>
      <c r="C81" s="45" t="s">
        <v>181</v>
      </c>
      <c r="D81" s="45" t="s">
        <v>182</v>
      </c>
      <c r="E81" s="45" t="s">
        <v>27</v>
      </c>
      <c r="F81" s="45" t="s">
        <v>28</v>
      </c>
      <c r="G81" s="47" t="s">
        <v>29</v>
      </c>
      <c r="H81" s="45" t="s">
        <v>30</v>
      </c>
      <c r="I81" s="45" t="s">
        <v>23</v>
      </c>
      <c r="J81" s="45" t="s">
        <v>31</v>
      </c>
      <c r="K81" s="48">
        <v>43160</v>
      </c>
      <c r="L81" s="36"/>
    </row>
    <row r="82" spans="1:12" ht="46.5">
      <c r="A82" s="45" t="s">
        <v>23</v>
      </c>
      <c r="B82" s="45" t="s">
        <v>24</v>
      </c>
      <c r="C82" s="45" t="s">
        <v>183</v>
      </c>
      <c r="D82" s="45" t="s">
        <v>184</v>
      </c>
      <c r="E82" s="45" t="s">
        <v>27</v>
      </c>
      <c r="F82" s="45" t="s">
        <v>28</v>
      </c>
      <c r="G82" s="47" t="s">
        <v>29</v>
      </c>
      <c r="H82" s="45" t="s">
        <v>30</v>
      </c>
      <c r="I82" s="45" t="s">
        <v>23</v>
      </c>
      <c r="J82" s="45" t="s">
        <v>31</v>
      </c>
      <c r="K82" s="48">
        <v>43224</v>
      </c>
      <c r="L82" s="36"/>
    </row>
    <row r="83" spans="1:12" ht="46.5">
      <c r="A83" s="45" t="s">
        <v>23</v>
      </c>
      <c r="B83" s="45" t="s">
        <v>24</v>
      </c>
      <c r="C83" s="45" t="s">
        <v>185</v>
      </c>
      <c r="D83" s="45" t="s">
        <v>186</v>
      </c>
      <c r="E83" s="45" t="s">
        <v>27</v>
      </c>
      <c r="F83" s="45" t="s">
        <v>28</v>
      </c>
      <c r="G83" s="47" t="s">
        <v>29</v>
      </c>
      <c r="H83" s="45" t="s">
        <v>30</v>
      </c>
      <c r="I83" s="45" t="s">
        <v>23</v>
      </c>
      <c r="J83" s="45" t="s">
        <v>31</v>
      </c>
      <c r="K83" s="48">
        <v>43181</v>
      </c>
      <c r="L83" s="36"/>
    </row>
    <row r="84" spans="1:12" ht="46.5">
      <c r="A84" s="45" t="s">
        <v>23</v>
      </c>
      <c r="B84" s="45" t="s">
        <v>24</v>
      </c>
      <c r="C84" s="45" t="s">
        <v>187</v>
      </c>
      <c r="D84" s="45" t="s">
        <v>188</v>
      </c>
      <c r="E84" s="45" t="s">
        <v>27</v>
      </c>
      <c r="F84" s="45" t="s">
        <v>28</v>
      </c>
      <c r="G84" s="47" t="s">
        <v>29</v>
      </c>
      <c r="H84" s="45" t="s">
        <v>30</v>
      </c>
      <c r="I84" s="45" t="s">
        <v>23</v>
      </c>
      <c r="J84" s="45" t="s">
        <v>31</v>
      </c>
      <c r="K84" s="48">
        <v>43192</v>
      </c>
      <c r="L84" s="36"/>
    </row>
    <row r="85" spans="1:12" ht="46.5">
      <c r="A85" s="45" t="s">
        <v>23</v>
      </c>
      <c r="B85" s="45" t="s">
        <v>24</v>
      </c>
      <c r="C85" s="45" t="s">
        <v>189</v>
      </c>
      <c r="D85" s="45" t="s">
        <v>190</v>
      </c>
      <c r="E85" s="45" t="s">
        <v>27</v>
      </c>
      <c r="F85" s="45" t="s">
        <v>28</v>
      </c>
      <c r="G85" s="47" t="s">
        <v>29</v>
      </c>
      <c r="H85" s="45" t="s">
        <v>30</v>
      </c>
      <c r="I85" s="45" t="s">
        <v>23</v>
      </c>
      <c r="J85" s="45" t="s">
        <v>31</v>
      </c>
      <c r="K85" s="48">
        <v>43198</v>
      </c>
      <c r="L85" s="36"/>
    </row>
    <row r="86" spans="1:12" ht="46.5">
      <c r="A86" s="45" t="s">
        <v>23</v>
      </c>
      <c r="B86" s="45" t="s">
        <v>24</v>
      </c>
      <c r="C86" s="45" t="s">
        <v>191</v>
      </c>
      <c r="D86" s="45" t="s">
        <v>192</v>
      </c>
      <c r="E86" s="45" t="s">
        <v>27</v>
      </c>
      <c r="F86" s="45" t="s">
        <v>28</v>
      </c>
      <c r="G86" s="47" t="s">
        <v>29</v>
      </c>
      <c r="H86" s="45" t="s">
        <v>30</v>
      </c>
      <c r="I86" s="45" t="s">
        <v>23</v>
      </c>
      <c r="J86" s="45" t="s">
        <v>31</v>
      </c>
      <c r="K86" s="48">
        <v>43229</v>
      </c>
      <c r="L86" s="36"/>
    </row>
    <row r="87" spans="1:12" ht="46.5">
      <c r="A87" s="45" t="s">
        <v>23</v>
      </c>
      <c r="B87" s="45" t="s">
        <v>24</v>
      </c>
      <c r="C87" s="45" t="s">
        <v>193</v>
      </c>
      <c r="D87" s="45" t="s">
        <v>194</v>
      </c>
      <c r="E87" s="45" t="s">
        <v>27</v>
      </c>
      <c r="F87" s="45" t="s">
        <v>28</v>
      </c>
      <c r="G87" s="47" t="s">
        <v>29</v>
      </c>
      <c r="H87" s="45" t="s">
        <v>30</v>
      </c>
      <c r="I87" s="45" t="s">
        <v>23</v>
      </c>
      <c r="J87" s="45" t="s">
        <v>31</v>
      </c>
      <c r="K87" s="48">
        <v>43202</v>
      </c>
      <c r="L87" s="36"/>
    </row>
    <row r="88" spans="1:12" ht="46.5">
      <c r="A88" s="45" t="s">
        <v>23</v>
      </c>
      <c r="B88" s="45" t="s">
        <v>24</v>
      </c>
      <c r="C88" s="45" t="s">
        <v>195</v>
      </c>
      <c r="D88" s="45" t="s">
        <v>196</v>
      </c>
      <c r="E88" s="45" t="s">
        <v>27</v>
      </c>
      <c r="F88" s="45" t="s">
        <v>28</v>
      </c>
      <c r="G88" s="47" t="s">
        <v>29</v>
      </c>
      <c r="H88" s="45" t="s">
        <v>30</v>
      </c>
      <c r="I88" s="45" t="s">
        <v>23</v>
      </c>
      <c r="J88" s="45" t="s">
        <v>31</v>
      </c>
      <c r="K88" s="48">
        <v>43202</v>
      </c>
      <c r="L88" s="36"/>
    </row>
    <row r="89" spans="1:12" ht="46.5">
      <c r="A89" s="45" t="s">
        <v>23</v>
      </c>
      <c r="B89" s="45" t="s">
        <v>24</v>
      </c>
      <c r="C89" s="45" t="s">
        <v>197</v>
      </c>
      <c r="D89" s="45" t="s">
        <v>198</v>
      </c>
      <c r="E89" s="45" t="s">
        <v>27</v>
      </c>
      <c r="F89" s="45" t="s">
        <v>28</v>
      </c>
      <c r="G89" s="47" t="s">
        <v>29</v>
      </c>
      <c r="H89" s="45" t="s">
        <v>30</v>
      </c>
      <c r="I89" s="45" t="s">
        <v>23</v>
      </c>
      <c r="J89" s="45" t="s">
        <v>31</v>
      </c>
      <c r="K89" s="48">
        <v>43202</v>
      </c>
      <c r="L89" s="36"/>
    </row>
    <row r="90" spans="1:12" ht="46.5">
      <c r="A90" s="45" t="s">
        <v>23</v>
      </c>
      <c r="B90" s="45" t="s">
        <v>24</v>
      </c>
      <c r="C90" s="45" t="s">
        <v>199</v>
      </c>
      <c r="D90" s="45" t="s">
        <v>200</v>
      </c>
      <c r="E90" s="45" t="s">
        <v>27</v>
      </c>
      <c r="F90" s="45" t="s">
        <v>28</v>
      </c>
      <c r="G90" s="47" t="s">
        <v>29</v>
      </c>
      <c r="H90" s="45" t="s">
        <v>30</v>
      </c>
      <c r="I90" s="45" t="s">
        <v>23</v>
      </c>
      <c r="J90" s="45" t="s">
        <v>31</v>
      </c>
      <c r="K90" s="48">
        <v>43202</v>
      </c>
      <c r="L90" s="36"/>
    </row>
    <row r="91" spans="1:12" ht="46.5">
      <c r="A91" s="45" t="s">
        <v>23</v>
      </c>
      <c r="B91" s="45" t="s">
        <v>24</v>
      </c>
      <c r="C91" s="45" t="s">
        <v>201</v>
      </c>
      <c r="D91" s="45" t="s">
        <v>202</v>
      </c>
      <c r="E91" s="45" t="s">
        <v>27</v>
      </c>
      <c r="F91" s="45" t="s">
        <v>28</v>
      </c>
      <c r="G91" s="47" t="s">
        <v>29</v>
      </c>
      <c r="H91" s="45" t="s">
        <v>30</v>
      </c>
      <c r="I91" s="45" t="s">
        <v>23</v>
      </c>
      <c r="J91" s="45" t="s">
        <v>31</v>
      </c>
      <c r="K91" s="48">
        <v>43573</v>
      </c>
      <c r="L91" s="36"/>
    </row>
    <row r="92" spans="1:12" ht="46.5">
      <c r="A92" s="45" t="s">
        <v>23</v>
      </c>
      <c r="B92" s="45" t="s">
        <v>24</v>
      </c>
      <c r="C92" s="45" t="s">
        <v>203</v>
      </c>
      <c r="D92" s="45" t="s">
        <v>204</v>
      </c>
      <c r="E92" s="45" t="s">
        <v>27</v>
      </c>
      <c r="F92" s="45" t="s">
        <v>28</v>
      </c>
      <c r="G92" s="47" t="s">
        <v>29</v>
      </c>
      <c r="H92" s="45" t="s">
        <v>30</v>
      </c>
      <c r="I92" s="45" t="s">
        <v>23</v>
      </c>
      <c r="J92" s="45" t="s">
        <v>31</v>
      </c>
      <c r="K92" s="48">
        <v>43208</v>
      </c>
      <c r="L92" s="36"/>
    </row>
    <row r="93" spans="1:12" ht="46.5">
      <c r="A93" s="45" t="s">
        <v>23</v>
      </c>
      <c r="B93" s="45" t="s">
        <v>24</v>
      </c>
      <c r="C93" s="45" t="s">
        <v>205</v>
      </c>
      <c r="D93" s="45" t="s">
        <v>206</v>
      </c>
      <c r="E93" s="45" t="s">
        <v>27</v>
      </c>
      <c r="F93" s="45" t="s">
        <v>28</v>
      </c>
      <c r="G93" s="47" t="s">
        <v>29</v>
      </c>
      <c r="H93" s="45" t="s">
        <v>30</v>
      </c>
      <c r="I93" s="45" t="s">
        <v>23</v>
      </c>
      <c r="J93" s="45" t="s">
        <v>31</v>
      </c>
      <c r="K93" s="48">
        <v>43217</v>
      </c>
      <c r="L93" s="36"/>
    </row>
    <row r="94" spans="1:12" ht="46.5">
      <c r="A94" s="45" t="s">
        <v>23</v>
      </c>
      <c r="B94" s="45" t="s">
        <v>24</v>
      </c>
      <c r="C94" s="45" t="s">
        <v>207</v>
      </c>
      <c r="D94" s="45" t="s">
        <v>208</v>
      </c>
      <c r="E94" s="45" t="s">
        <v>27</v>
      </c>
      <c r="F94" s="45" t="s">
        <v>28</v>
      </c>
      <c r="G94" s="47" t="s">
        <v>29</v>
      </c>
      <c r="H94" s="45" t="s">
        <v>30</v>
      </c>
      <c r="I94" s="45" t="s">
        <v>23</v>
      </c>
      <c r="J94" s="45" t="s">
        <v>31</v>
      </c>
      <c r="K94" s="48">
        <v>43220</v>
      </c>
      <c r="L94" s="36"/>
    </row>
    <row r="95" spans="1:12" ht="46.5">
      <c r="A95" s="45" t="s">
        <v>23</v>
      </c>
      <c r="B95" s="45" t="s">
        <v>24</v>
      </c>
      <c r="C95" s="45" t="s">
        <v>209</v>
      </c>
      <c r="D95" s="45" t="s">
        <v>210</v>
      </c>
      <c r="E95" s="45" t="s">
        <v>27</v>
      </c>
      <c r="F95" s="45" t="s">
        <v>28</v>
      </c>
      <c r="G95" s="47" t="s">
        <v>29</v>
      </c>
      <c r="H95" s="45" t="s">
        <v>30</v>
      </c>
      <c r="I95" s="45" t="s">
        <v>23</v>
      </c>
      <c r="J95" s="45" t="s">
        <v>31</v>
      </c>
      <c r="K95" s="48">
        <v>43224</v>
      </c>
      <c r="L95" s="36"/>
    </row>
    <row r="96" spans="1:12" ht="46.5">
      <c r="A96" s="45" t="s">
        <v>23</v>
      </c>
      <c r="B96" s="45" t="s">
        <v>24</v>
      </c>
      <c r="C96" s="45" t="s">
        <v>211</v>
      </c>
      <c r="D96" s="45" t="s">
        <v>212</v>
      </c>
      <c r="E96" s="45" t="s">
        <v>27</v>
      </c>
      <c r="F96" s="45" t="s">
        <v>28</v>
      </c>
      <c r="G96" s="47" t="s">
        <v>29</v>
      </c>
      <c r="H96" s="45" t="s">
        <v>30</v>
      </c>
      <c r="I96" s="45" t="s">
        <v>23</v>
      </c>
      <c r="J96" s="45" t="s">
        <v>31</v>
      </c>
      <c r="K96" s="48">
        <v>43224</v>
      </c>
      <c r="L96" s="36"/>
    </row>
    <row r="97" spans="1:12" ht="46.5">
      <c r="A97" s="45" t="s">
        <v>23</v>
      </c>
      <c r="B97" s="45" t="s">
        <v>24</v>
      </c>
      <c r="C97" s="45" t="s">
        <v>213</v>
      </c>
      <c r="D97" s="45" t="s">
        <v>214</v>
      </c>
      <c r="E97" s="45" t="s">
        <v>27</v>
      </c>
      <c r="F97" s="45" t="s">
        <v>28</v>
      </c>
      <c r="G97" s="47" t="s">
        <v>29</v>
      </c>
      <c r="H97" s="45" t="s">
        <v>30</v>
      </c>
      <c r="I97" s="45" t="s">
        <v>23</v>
      </c>
      <c r="J97" s="45" t="s">
        <v>31</v>
      </c>
      <c r="K97" s="48">
        <v>43224</v>
      </c>
      <c r="L97" s="36"/>
    </row>
    <row r="98" spans="1:12" ht="46.5">
      <c r="A98" s="45" t="s">
        <v>23</v>
      </c>
      <c r="B98" s="45" t="s">
        <v>24</v>
      </c>
      <c r="C98" s="45" t="s">
        <v>215</v>
      </c>
      <c r="D98" s="45" t="s">
        <v>216</v>
      </c>
      <c r="E98" s="45" t="s">
        <v>27</v>
      </c>
      <c r="F98" s="45" t="s">
        <v>28</v>
      </c>
      <c r="G98" s="47" t="s">
        <v>29</v>
      </c>
      <c r="H98" s="45" t="s">
        <v>30</v>
      </c>
      <c r="I98" s="45" t="s">
        <v>23</v>
      </c>
      <c r="J98" s="45" t="s">
        <v>31</v>
      </c>
      <c r="K98" s="48">
        <v>43224</v>
      </c>
      <c r="L98" s="36"/>
    </row>
    <row r="99" spans="1:12" ht="46.5">
      <c r="A99" s="45" t="s">
        <v>23</v>
      </c>
      <c r="B99" s="45" t="s">
        <v>24</v>
      </c>
      <c r="C99" s="45" t="s">
        <v>217</v>
      </c>
      <c r="D99" s="45" t="s">
        <v>218</v>
      </c>
      <c r="E99" s="45" t="s">
        <v>27</v>
      </c>
      <c r="F99" s="45" t="s">
        <v>28</v>
      </c>
      <c r="G99" s="47" t="s">
        <v>29</v>
      </c>
      <c r="H99" s="45" t="s">
        <v>30</v>
      </c>
      <c r="I99" s="45" t="s">
        <v>23</v>
      </c>
      <c r="J99" s="45" t="s">
        <v>31</v>
      </c>
      <c r="K99" s="48">
        <v>43236</v>
      </c>
      <c r="L99" s="36"/>
    </row>
    <row r="100" spans="1:12" ht="46.5">
      <c r="A100" s="45" t="s">
        <v>23</v>
      </c>
      <c r="B100" s="45" t="s">
        <v>24</v>
      </c>
      <c r="C100" s="45" t="s">
        <v>219</v>
      </c>
      <c r="D100" s="45" t="s">
        <v>220</v>
      </c>
      <c r="E100" s="45" t="s">
        <v>27</v>
      </c>
      <c r="F100" s="45" t="s">
        <v>28</v>
      </c>
      <c r="G100" s="47" t="s">
        <v>29</v>
      </c>
      <c r="H100" s="45" t="s">
        <v>30</v>
      </c>
      <c r="I100" s="45" t="s">
        <v>23</v>
      </c>
      <c r="J100" s="45" t="s">
        <v>31</v>
      </c>
      <c r="K100" s="48">
        <v>43257</v>
      </c>
      <c r="L100" s="36"/>
    </row>
    <row r="101" spans="1:12" ht="46.5">
      <c r="A101" s="45" t="s">
        <v>23</v>
      </c>
      <c r="B101" s="45" t="s">
        <v>24</v>
      </c>
      <c r="C101" s="45" t="s">
        <v>221</v>
      </c>
      <c r="D101" s="45" t="s">
        <v>222</v>
      </c>
      <c r="E101" s="45" t="s">
        <v>27</v>
      </c>
      <c r="F101" s="45" t="s">
        <v>28</v>
      </c>
      <c r="G101" s="47" t="s">
        <v>29</v>
      </c>
      <c r="H101" s="45" t="s">
        <v>30</v>
      </c>
      <c r="I101" s="45" t="s">
        <v>23</v>
      </c>
      <c r="J101" s="45" t="s">
        <v>31</v>
      </c>
      <c r="K101" s="48">
        <v>43312</v>
      </c>
      <c r="L101" s="36"/>
    </row>
    <row r="102" spans="1:12" ht="46.5">
      <c r="A102" s="45" t="s">
        <v>23</v>
      </c>
      <c r="B102" s="45" t="s">
        <v>24</v>
      </c>
      <c r="C102" s="45" t="s">
        <v>223</v>
      </c>
      <c r="D102" s="45" t="s">
        <v>224</v>
      </c>
      <c r="E102" s="45" t="s">
        <v>27</v>
      </c>
      <c r="F102" s="45" t="s">
        <v>28</v>
      </c>
      <c r="G102" s="47" t="s">
        <v>29</v>
      </c>
      <c r="H102" s="45" t="s">
        <v>30</v>
      </c>
      <c r="I102" s="45" t="s">
        <v>23</v>
      </c>
      <c r="J102" s="45" t="s">
        <v>31</v>
      </c>
      <c r="K102" s="48">
        <v>43301</v>
      </c>
      <c r="L102" s="36"/>
    </row>
    <row r="103" spans="1:12" ht="46.5">
      <c r="A103" s="45" t="s">
        <v>23</v>
      </c>
      <c r="B103" s="45" t="s">
        <v>24</v>
      </c>
      <c r="C103" s="45" t="s">
        <v>225</v>
      </c>
      <c r="D103" s="45" t="s">
        <v>226</v>
      </c>
      <c r="E103" s="45" t="s">
        <v>27</v>
      </c>
      <c r="F103" s="45" t="s">
        <v>28</v>
      </c>
      <c r="G103" s="47" t="s">
        <v>29</v>
      </c>
      <c r="H103" s="45" t="s">
        <v>30</v>
      </c>
      <c r="I103" s="45" t="s">
        <v>23</v>
      </c>
      <c r="J103" s="45" t="s">
        <v>31</v>
      </c>
      <c r="K103" s="48">
        <v>43430</v>
      </c>
      <c r="L103" s="36"/>
    </row>
    <row r="104" spans="1:12" ht="46.5">
      <c r="A104" s="45" t="s">
        <v>23</v>
      </c>
      <c r="B104" s="45" t="s">
        <v>24</v>
      </c>
      <c r="C104" s="45" t="s">
        <v>227</v>
      </c>
      <c r="D104" s="45" t="s">
        <v>228</v>
      </c>
      <c r="E104" s="45" t="s">
        <v>27</v>
      </c>
      <c r="F104" s="45" t="s">
        <v>28</v>
      </c>
      <c r="G104" s="47" t="s">
        <v>29</v>
      </c>
      <c r="H104" s="45" t="s">
        <v>30</v>
      </c>
      <c r="I104" s="45" t="s">
        <v>23</v>
      </c>
      <c r="J104" s="45" t="s">
        <v>31</v>
      </c>
      <c r="K104" s="48">
        <v>43430</v>
      </c>
      <c r="L104" s="36"/>
    </row>
    <row r="105" spans="1:12" ht="46.5">
      <c r="A105" s="45" t="s">
        <v>23</v>
      </c>
      <c r="B105" s="45" t="s">
        <v>24</v>
      </c>
      <c r="C105" s="45" t="s">
        <v>229</v>
      </c>
      <c r="D105" s="45" t="s">
        <v>230</v>
      </c>
      <c r="E105" s="45" t="s">
        <v>27</v>
      </c>
      <c r="F105" s="45" t="s">
        <v>28</v>
      </c>
      <c r="G105" s="47" t="s">
        <v>29</v>
      </c>
      <c r="H105" s="45" t="s">
        <v>30</v>
      </c>
      <c r="I105" s="45" t="s">
        <v>23</v>
      </c>
      <c r="J105" s="45" t="s">
        <v>31</v>
      </c>
      <c r="K105" s="48">
        <v>43301</v>
      </c>
      <c r="L105" s="36"/>
    </row>
    <row r="106" spans="1:12" ht="46.5">
      <c r="A106" s="45" t="s">
        <v>23</v>
      </c>
      <c r="B106" s="45" t="s">
        <v>24</v>
      </c>
      <c r="C106" s="45" t="s">
        <v>231</v>
      </c>
      <c r="D106" s="45" t="s">
        <v>232</v>
      </c>
      <c r="E106" s="45" t="s">
        <v>27</v>
      </c>
      <c r="F106" s="45" t="s">
        <v>28</v>
      </c>
      <c r="G106" s="47" t="s">
        <v>29</v>
      </c>
      <c r="H106" s="45" t="s">
        <v>30</v>
      </c>
      <c r="I106" s="45" t="s">
        <v>23</v>
      </c>
      <c r="J106" s="45" t="s">
        <v>31</v>
      </c>
      <c r="K106" s="48">
        <v>43301</v>
      </c>
      <c r="L106" s="36"/>
    </row>
    <row r="107" spans="1:12" ht="46.5">
      <c r="A107" s="45" t="s">
        <v>23</v>
      </c>
      <c r="B107" s="45" t="s">
        <v>24</v>
      </c>
      <c r="C107" s="45" t="s">
        <v>233</v>
      </c>
      <c r="D107" s="45" t="s">
        <v>234</v>
      </c>
      <c r="E107" s="45" t="s">
        <v>27</v>
      </c>
      <c r="F107" s="45" t="s">
        <v>28</v>
      </c>
      <c r="G107" s="47" t="s">
        <v>29</v>
      </c>
      <c r="H107" s="45" t="s">
        <v>30</v>
      </c>
      <c r="I107" s="45" t="s">
        <v>23</v>
      </c>
      <c r="J107" s="45" t="s">
        <v>31</v>
      </c>
      <c r="K107" s="48">
        <v>43304</v>
      </c>
      <c r="L107" s="36"/>
    </row>
    <row r="108" spans="1:12" ht="46.5">
      <c r="A108" s="45" t="s">
        <v>23</v>
      </c>
      <c r="B108" s="45" t="s">
        <v>24</v>
      </c>
      <c r="C108" s="45" t="s">
        <v>235</v>
      </c>
      <c r="D108" s="45" t="s">
        <v>236</v>
      </c>
      <c r="E108" s="45" t="s">
        <v>27</v>
      </c>
      <c r="F108" s="45" t="s">
        <v>28</v>
      </c>
      <c r="G108" s="47" t="s">
        <v>29</v>
      </c>
      <c r="H108" s="45" t="s">
        <v>30</v>
      </c>
      <c r="I108" s="45" t="s">
        <v>23</v>
      </c>
      <c r="J108" s="45" t="s">
        <v>31</v>
      </c>
      <c r="K108" s="48">
        <v>43320</v>
      </c>
      <c r="L108" s="36"/>
    </row>
    <row r="109" spans="1:12" ht="46.5">
      <c r="A109" s="45" t="s">
        <v>23</v>
      </c>
      <c r="B109" s="45" t="s">
        <v>24</v>
      </c>
      <c r="C109" s="45" t="s">
        <v>237</v>
      </c>
      <c r="D109" s="45" t="s">
        <v>238</v>
      </c>
      <c r="E109" s="45" t="s">
        <v>27</v>
      </c>
      <c r="F109" s="45" t="s">
        <v>28</v>
      </c>
      <c r="G109" s="47" t="s">
        <v>29</v>
      </c>
      <c r="H109" s="45" t="s">
        <v>30</v>
      </c>
      <c r="I109" s="45" t="s">
        <v>23</v>
      </c>
      <c r="J109" s="45" t="s">
        <v>31</v>
      </c>
      <c r="K109" s="48">
        <v>43311</v>
      </c>
      <c r="L109" s="36"/>
    </row>
    <row r="110" spans="1:12" ht="46.5">
      <c r="A110" s="45" t="s">
        <v>23</v>
      </c>
      <c r="B110" s="45" t="s">
        <v>24</v>
      </c>
      <c r="C110" s="45" t="s">
        <v>239</v>
      </c>
      <c r="D110" s="45" t="s">
        <v>240</v>
      </c>
      <c r="E110" s="45" t="s">
        <v>27</v>
      </c>
      <c r="F110" s="45" t="s">
        <v>28</v>
      </c>
      <c r="G110" s="47" t="s">
        <v>29</v>
      </c>
      <c r="H110" s="45" t="s">
        <v>30</v>
      </c>
      <c r="I110" s="45" t="s">
        <v>23</v>
      </c>
      <c r="J110" s="45" t="s">
        <v>31</v>
      </c>
      <c r="K110" s="48">
        <v>43308</v>
      </c>
      <c r="L110" s="36"/>
    </row>
    <row r="111" spans="1:12" ht="46.5">
      <c r="A111" s="45" t="s">
        <v>23</v>
      </c>
      <c r="B111" s="45" t="s">
        <v>24</v>
      </c>
      <c r="C111" s="45" t="s">
        <v>241</v>
      </c>
      <c r="D111" s="45" t="s">
        <v>242</v>
      </c>
      <c r="E111" s="45" t="s">
        <v>27</v>
      </c>
      <c r="F111" s="45" t="s">
        <v>28</v>
      </c>
      <c r="G111" s="47" t="s">
        <v>29</v>
      </c>
      <c r="H111" s="45" t="s">
        <v>30</v>
      </c>
      <c r="I111" s="45" t="s">
        <v>23</v>
      </c>
      <c r="J111" s="45" t="s">
        <v>31</v>
      </c>
      <c r="K111" s="48">
        <v>43384</v>
      </c>
      <c r="L111" s="36"/>
    </row>
    <row r="112" spans="1:12" ht="46.5">
      <c r="A112" s="45" t="s">
        <v>23</v>
      </c>
      <c r="B112" s="45" t="s">
        <v>24</v>
      </c>
      <c r="C112" s="45" t="s">
        <v>243</v>
      </c>
      <c r="D112" s="45" t="s">
        <v>244</v>
      </c>
      <c r="E112" s="45" t="s">
        <v>27</v>
      </c>
      <c r="F112" s="45" t="s">
        <v>28</v>
      </c>
      <c r="G112" s="47" t="s">
        <v>29</v>
      </c>
      <c r="H112" s="45" t="s">
        <v>30</v>
      </c>
      <c r="I112" s="45" t="s">
        <v>23</v>
      </c>
      <c r="J112" s="45" t="s">
        <v>31</v>
      </c>
      <c r="K112" s="48">
        <v>43321</v>
      </c>
      <c r="L112" s="36"/>
    </row>
    <row r="113" spans="1:12" ht="46.5">
      <c r="A113" s="45" t="s">
        <v>23</v>
      </c>
      <c r="B113" s="45" t="s">
        <v>24</v>
      </c>
      <c r="C113" s="45" t="s">
        <v>245</v>
      </c>
      <c r="D113" s="45" t="s">
        <v>246</v>
      </c>
      <c r="E113" s="45" t="s">
        <v>27</v>
      </c>
      <c r="F113" s="45" t="s">
        <v>28</v>
      </c>
      <c r="G113" s="47" t="s">
        <v>29</v>
      </c>
      <c r="H113" s="45" t="s">
        <v>30</v>
      </c>
      <c r="I113" s="45" t="s">
        <v>23</v>
      </c>
      <c r="J113" s="45" t="s">
        <v>31</v>
      </c>
      <c r="K113" s="48">
        <v>43319</v>
      </c>
      <c r="L113" s="36"/>
    </row>
    <row r="114" spans="1:12" ht="46.5">
      <c r="A114" s="45" t="s">
        <v>23</v>
      </c>
      <c r="B114" s="45" t="s">
        <v>24</v>
      </c>
      <c r="C114" s="45" t="s">
        <v>247</v>
      </c>
      <c r="D114" s="45" t="s">
        <v>248</v>
      </c>
      <c r="E114" s="45" t="s">
        <v>27</v>
      </c>
      <c r="F114" s="45" t="s">
        <v>28</v>
      </c>
      <c r="G114" s="47" t="s">
        <v>29</v>
      </c>
      <c r="H114" s="45" t="s">
        <v>30</v>
      </c>
      <c r="I114" s="45" t="s">
        <v>23</v>
      </c>
      <c r="J114" s="45" t="s">
        <v>31</v>
      </c>
      <c r="K114" s="48">
        <v>43319</v>
      </c>
      <c r="L114" s="36"/>
    </row>
    <row r="115" spans="1:12" ht="46.5">
      <c r="A115" s="45" t="s">
        <v>23</v>
      </c>
      <c r="B115" s="45" t="s">
        <v>24</v>
      </c>
      <c r="C115" s="45" t="s">
        <v>249</v>
      </c>
      <c r="D115" s="45" t="s">
        <v>250</v>
      </c>
      <c r="E115" s="45" t="s">
        <v>27</v>
      </c>
      <c r="F115" s="45" t="s">
        <v>28</v>
      </c>
      <c r="G115" s="47" t="s">
        <v>29</v>
      </c>
      <c r="H115" s="45" t="s">
        <v>30</v>
      </c>
      <c r="I115" s="45" t="s">
        <v>23</v>
      </c>
      <c r="J115" s="45" t="s">
        <v>31</v>
      </c>
      <c r="K115" s="48">
        <v>43319</v>
      </c>
      <c r="L115" s="36"/>
    </row>
    <row r="116" spans="1:12" ht="46.5">
      <c r="A116" s="45" t="s">
        <v>23</v>
      </c>
      <c r="B116" s="45" t="s">
        <v>24</v>
      </c>
      <c r="C116" s="45" t="s">
        <v>251</v>
      </c>
      <c r="D116" s="45" t="s">
        <v>252</v>
      </c>
      <c r="E116" s="45" t="s">
        <v>27</v>
      </c>
      <c r="F116" s="45" t="s">
        <v>28</v>
      </c>
      <c r="G116" s="47" t="s">
        <v>29</v>
      </c>
      <c r="H116" s="45" t="s">
        <v>30</v>
      </c>
      <c r="I116" s="45" t="s">
        <v>23</v>
      </c>
      <c r="J116" s="45" t="s">
        <v>31</v>
      </c>
      <c r="K116" s="48">
        <v>43325</v>
      </c>
      <c r="L116" s="36"/>
    </row>
    <row r="117" spans="1:12" ht="46.5">
      <c r="A117" s="45" t="s">
        <v>23</v>
      </c>
      <c r="B117" s="45" t="s">
        <v>24</v>
      </c>
      <c r="C117" s="45" t="s">
        <v>253</v>
      </c>
      <c r="D117" s="45" t="s">
        <v>252</v>
      </c>
      <c r="E117" s="45" t="s">
        <v>27</v>
      </c>
      <c r="F117" s="45" t="s">
        <v>28</v>
      </c>
      <c r="G117" s="47" t="s">
        <v>29</v>
      </c>
      <c r="H117" s="45" t="s">
        <v>30</v>
      </c>
      <c r="I117" s="45" t="s">
        <v>23</v>
      </c>
      <c r="J117" s="45" t="s">
        <v>31</v>
      </c>
      <c r="K117" s="48">
        <v>43325</v>
      </c>
      <c r="L117" s="36"/>
    </row>
    <row r="118" spans="1:12" ht="46.5">
      <c r="A118" s="45" t="s">
        <v>23</v>
      </c>
      <c r="B118" s="45" t="s">
        <v>24</v>
      </c>
      <c r="C118" s="45" t="s">
        <v>254</v>
      </c>
      <c r="D118" s="45" t="s">
        <v>255</v>
      </c>
      <c r="E118" s="45" t="s">
        <v>27</v>
      </c>
      <c r="F118" s="45" t="s">
        <v>28</v>
      </c>
      <c r="G118" s="47" t="s">
        <v>29</v>
      </c>
      <c r="H118" s="45" t="s">
        <v>30</v>
      </c>
      <c r="I118" s="45" t="s">
        <v>23</v>
      </c>
      <c r="J118" s="45" t="s">
        <v>31</v>
      </c>
      <c r="K118" s="48">
        <v>43327</v>
      </c>
      <c r="L118" s="36"/>
    </row>
    <row r="119" spans="1:12" ht="46.5">
      <c r="A119" s="45" t="s">
        <v>23</v>
      </c>
      <c r="B119" s="45" t="s">
        <v>24</v>
      </c>
      <c r="C119" s="45" t="s">
        <v>256</v>
      </c>
      <c r="D119" s="45" t="s">
        <v>257</v>
      </c>
      <c r="E119" s="45" t="s">
        <v>27</v>
      </c>
      <c r="F119" s="45" t="s">
        <v>28</v>
      </c>
      <c r="G119" s="47" t="s">
        <v>29</v>
      </c>
      <c r="H119" s="45" t="s">
        <v>30</v>
      </c>
      <c r="I119" s="45" t="s">
        <v>23</v>
      </c>
      <c r="J119" s="45" t="s">
        <v>31</v>
      </c>
      <c r="K119" s="48">
        <v>43430</v>
      </c>
      <c r="L119" s="36"/>
    </row>
    <row r="120" spans="1:12" ht="46.5">
      <c r="A120" s="45" t="s">
        <v>23</v>
      </c>
      <c r="B120" s="45" t="s">
        <v>24</v>
      </c>
      <c r="C120" s="45" t="s">
        <v>258</v>
      </c>
      <c r="D120" s="45" t="s">
        <v>259</v>
      </c>
      <c r="E120" s="45" t="s">
        <v>27</v>
      </c>
      <c r="F120" s="45" t="s">
        <v>28</v>
      </c>
      <c r="G120" s="47" t="s">
        <v>29</v>
      </c>
      <c r="H120" s="45" t="s">
        <v>30</v>
      </c>
      <c r="I120" s="45" t="s">
        <v>23</v>
      </c>
      <c r="J120" s="45" t="s">
        <v>31</v>
      </c>
      <c r="K120" s="48">
        <v>43389</v>
      </c>
      <c r="L120" s="36"/>
    </row>
    <row r="121" spans="1:12" ht="46.5">
      <c r="A121" s="45" t="s">
        <v>23</v>
      </c>
      <c r="B121" s="45" t="s">
        <v>24</v>
      </c>
      <c r="C121" s="45" t="s">
        <v>260</v>
      </c>
      <c r="D121" s="45" t="s">
        <v>261</v>
      </c>
      <c r="E121" s="45" t="s">
        <v>27</v>
      </c>
      <c r="F121" s="45" t="s">
        <v>28</v>
      </c>
      <c r="G121" s="47" t="s">
        <v>29</v>
      </c>
      <c r="H121" s="45" t="s">
        <v>30</v>
      </c>
      <c r="I121" s="45" t="s">
        <v>23</v>
      </c>
      <c r="J121" s="45" t="s">
        <v>31</v>
      </c>
      <c r="K121" s="48">
        <v>43378</v>
      </c>
      <c r="L121" s="36"/>
    </row>
    <row r="122" spans="1:12" ht="46.5">
      <c r="A122" s="45" t="s">
        <v>23</v>
      </c>
      <c r="B122" s="45" t="s">
        <v>24</v>
      </c>
      <c r="C122" s="45" t="s">
        <v>262</v>
      </c>
      <c r="D122" s="45" t="s">
        <v>263</v>
      </c>
      <c r="E122" s="45" t="s">
        <v>27</v>
      </c>
      <c r="F122" s="45" t="s">
        <v>28</v>
      </c>
      <c r="G122" s="47" t="s">
        <v>29</v>
      </c>
      <c r="H122" s="45" t="s">
        <v>30</v>
      </c>
      <c r="I122" s="45" t="s">
        <v>23</v>
      </c>
      <c r="J122" s="45" t="s">
        <v>31</v>
      </c>
      <c r="K122" s="48">
        <v>43328</v>
      </c>
      <c r="L122" s="36"/>
    </row>
    <row r="123" spans="1:12" ht="46.5">
      <c r="A123" s="45" t="s">
        <v>23</v>
      </c>
      <c r="B123" s="45" t="s">
        <v>24</v>
      </c>
      <c r="C123" s="45" t="s">
        <v>264</v>
      </c>
      <c r="D123" s="45" t="s">
        <v>265</v>
      </c>
      <c r="E123" s="45" t="s">
        <v>27</v>
      </c>
      <c r="F123" s="45" t="s">
        <v>28</v>
      </c>
      <c r="G123" s="47" t="s">
        <v>29</v>
      </c>
      <c r="H123" s="45" t="s">
        <v>30</v>
      </c>
      <c r="I123" s="45" t="s">
        <v>23</v>
      </c>
      <c r="J123" s="45" t="s">
        <v>31</v>
      </c>
      <c r="K123" s="48">
        <v>43430</v>
      </c>
      <c r="L123" s="36"/>
    </row>
    <row r="124" spans="1:12" ht="46.5">
      <c r="A124" s="45" t="s">
        <v>23</v>
      </c>
      <c r="B124" s="45" t="s">
        <v>24</v>
      </c>
      <c r="C124" s="45" t="s">
        <v>266</v>
      </c>
      <c r="D124" s="45" t="s">
        <v>267</v>
      </c>
      <c r="E124" s="45" t="s">
        <v>27</v>
      </c>
      <c r="F124" s="45" t="s">
        <v>28</v>
      </c>
      <c r="G124" s="47" t="s">
        <v>29</v>
      </c>
      <c r="H124" s="45" t="s">
        <v>30</v>
      </c>
      <c r="I124" s="45" t="s">
        <v>23</v>
      </c>
      <c r="J124" s="45" t="s">
        <v>31</v>
      </c>
      <c r="K124" s="48">
        <v>43438</v>
      </c>
      <c r="L124" s="36"/>
    </row>
    <row r="125" spans="1:12" ht="46.5">
      <c r="A125" s="45" t="s">
        <v>23</v>
      </c>
      <c r="B125" s="45" t="s">
        <v>24</v>
      </c>
      <c r="C125" s="45" t="s">
        <v>268</v>
      </c>
      <c r="D125" s="45" t="s">
        <v>269</v>
      </c>
      <c r="E125" s="45" t="s">
        <v>27</v>
      </c>
      <c r="F125" s="45" t="s">
        <v>28</v>
      </c>
      <c r="G125" s="47" t="s">
        <v>29</v>
      </c>
      <c r="H125" s="45" t="s">
        <v>30</v>
      </c>
      <c r="I125" s="45" t="s">
        <v>23</v>
      </c>
      <c r="J125" s="45" t="s">
        <v>31</v>
      </c>
      <c r="K125" s="48">
        <v>43378</v>
      </c>
      <c r="L125" s="36"/>
    </row>
    <row r="126" spans="1:12" ht="46.5">
      <c r="A126" s="45" t="s">
        <v>23</v>
      </c>
      <c r="B126" s="45" t="s">
        <v>24</v>
      </c>
      <c r="C126" s="45" t="s">
        <v>270</v>
      </c>
      <c r="D126" s="45" t="s">
        <v>271</v>
      </c>
      <c r="E126" s="45" t="s">
        <v>27</v>
      </c>
      <c r="F126" s="45" t="s">
        <v>28</v>
      </c>
      <c r="G126" s="47" t="s">
        <v>29</v>
      </c>
      <c r="H126" s="45" t="s">
        <v>30</v>
      </c>
      <c r="I126" s="45" t="s">
        <v>23</v>
      </c>
      <c r="J126" s="45" t="s">
        <v>31</v>
      </c>
      <c r="K126" s="48">
        <v>43363</v>
      </c>
      <c r="L126" s="36"/>
    </row>
    <row r="127" spans="1:12" ht="46.5">
      <c r="A127" s="45" t="s">
        <v>23</v>
      </c>
      <c r="B127" s="45" t="s">
        <v>24</v>
      </c>
      <c r="C127" s="45" t="s">
        <v>272</v>
      </c>
      <c r="D127" s="45" t="s">
        <v>273</v>
      </c>
      <c r="E127" s="45" t="s">
        <v>27</v>
      </c>
      <c r="F127" s="45" t="s">
        <v>28</v>
      </c>
      <c r="G127" s="47" t="s">
        <v>29</v>
      </c>
      <c r="H127" s="45" t="s">
        <v>30</v>
      </c>
      <c r="I127" s="45" t="s">
        <v>23</v>
      </c>
      <c r="J127" s="45" t="s">
        <v>31</v>
      </c>
      <c r="K127" s="48">
        <v>43399</v>
      </c>
      <c r="L127" s="36"/>
    </row>
    <row r="128" spans="1:12" ht="46.5">
      <c r="A128" s="45" t="s">
        <v>23</v>
      </c>
      <c r="B128" s="45" t="s">
        <v>24</v>
      </c>
      <c r="C128" s="45" t="s">
        <v>274</v>
      </c>
      <c r="D128" s="45" t="s">
        <v>275</v>
      </c>
      <c r="E128" s="45" t="s">
        <v>27</v>
      </c>
      <c r="F128" s="45" t="s">
        <v>28</v>
      </c>
      <c r="G128" s="47" t="s">
        <v>29</v>
      </c>
      <c r="H128" s="45" t="s">
        <v>30</v>
      </c>
      <c r="I128" s="45" t="s">
        <v>23</v>
      </c>
      <c r="J128" s="45" t="s">
        <v>31</v>
      </c>
      <c r="K128" s="48">
        <v>43377</v>
      </c>
      <c r="L128" s="36"/>
    </row>
    <row r="129" spans="1:12" ht="46.5">
      <c r="A129" s="45" t="s">
        <v>23</v>
      </c>
      <c r="B129" s="45" t="s">
        <v>24</v>
      </c>
      <c r="C129" s="45" t="s">
        <v>276</v>
      </c>
      <c r="D129" s="45" t="s">
        <v>277</v>
      </c>
      <c r="E129" s="45" t="s">
        <v>27</v>
      </c>
      <c r="F129" s="45" t="s">
        <v>28</v>
      </c>
      <c r="G129" s="47" t="s">
        <v>29</v>
      </c>
      <c r="H129" s="45" t="s">
        <v>30</v>
      </c>
      <c r="I129" s="45" t="s">
        <v>23</v>
      </c>
      <c r="J129" s="45" t="s">
        <v>31</v>
      </c>
      <c r="K129" s="48">
        <v>43342</v>
      </c>
      <c r="L129" s="36"/>
    </row>
    <row r="130" spans="1:12" ht="46.5">
      <c r="A130" s="45" t="s">
        <v>23</v>
      </c>
      <c r="B130" s="45" t="s">
        <v>24</v>
      </c>
      <c r="C130" s="45" t="s">
        <v>278</v>
      </c>
      <c r="D130" s="45" t="s">
        <v>279</v>
      </c>
      <c r="E130" s="45" t="s">
        <v>27</v>
      </c>
      <c r="F130" s="45" t="s">
        <v>28</v>
      </c>
      <c r="G130" s="47" t="s">
        <v>29</v>
      </c>
      <c r="H130" s="45" t="s">
        <v>30</v>
      </c>
      <c r="I130" s="45" t="s">
        <v>23</v>
      </c>
      <c r="J130" s="45" t="s">
        <v>31</v>
      </c>
      <c r="K130" s="48">
        <v>43349</v>
      </c>
      <c r="L130" s="36"/>
    </row>
    <row r="131" spans="1:12" ht="46.5">
      <c r="A131" s="45" t="s">
        <v>23</v>
      </c>
      <c r="B131" s="45" t="s">
        <v>24</v>
      </c>
      <c r="C131" s="45" t="s">
        <v>280</v>
      </c>
      <c r="D131" s="45" t="s">
        <v>281</v>
      </c>
      <c r="E131" s="45" t="s">
        <v>27</v>
      </c>
      <c r="F131" s="45" t="s">
        <v>28</v>
      </c>
      <c r="G131" s="47" t="s">
        <v>29</v>
      </c>
      <c r="H131" s="45" t="s">
        <v>30</v>
      </c>
      <c r="I131" s="45" t="s">
        <v>23</v>
      </c>
      <c r="J131" s="45" t="s">
        <v>31</v>
      </c>
      <c r="K131" s="48">
        <v>43354</v>
      </c>
      <c r="L131" s="36"/>
    </row>
    <row r="132" spans="1:12" ht="46.5">
      <c r="A132" s="45" t="s">
        <v>23</v>
      </c>
      <c r="B132" s="45" t="s">
        <v>24</v>
      </c>
      <c r="C132" s="45" t="s">
        <v>282</v>
      </c>
      <c r="D132" s="45" t="s">
        <v>283</v>
      </c>
      <c r="E132" s="45" t="s">
        <v>27</v>
      </c>
      <c r="F132" s="45" t="s">
        <v>28</v>
      </c>
      <c r="G132" s="47" t="s">
        <v>29</v>
      </c>
      <c r="H132" s="45" t="s">
        <v>30</v>
      </c>
      <c r="I132" s="45" t="s">
        <v>23</v>
      </c>
      <c r="J132" s="45" t="s">
        <v>31</v>
      </c>
      <c r="K132" s="48">
        <v>43396</v>
      </c>
      <c r="L132" s="36"/>
    </row>
    <row r="133" spans="1:12" ht="46.5">
      <c r="A133" s="45" t="s">
        <v>23</v>
      </c>
      <c r="B133" s="45" t="s">
        <v>24</v>
      </c>
      <c r="C133" s="45" t="s">
        <v>284</v>
      </c>
      <c r="D133" s="45" t="s">
        <v>285</v>
      </c>
      <c r="E133" s="45" t="s">
        <v>27</v>
      </c>
      <c r="F133" s="45" t="s">
        <v>28</v>
      </c>
      <c r="G133" s="47" t="s">
        <v>29</v>
      </c>
      <c r="H133" s="45" t="s">
        <v>30</v>
      </c>
      <c r="I133" s="45" t="s">
        <v>23</v>
      </c>
      <c r="J133" s="45" t="s">
        <v>31</v>
      </c>
      <c r="K133" s="48">
        <v>43354</v>
      </c>
      <c r="L133" s="36"/>
    </row>
    <row r="134" spans="1:12" ht="46.5">
      <c r="A134" s="45" t="s">
        <v>23</v>
      </c>
      <c r="B134" s="45" t="s">
        <v>24</v>
      </c>
      <c r="C134" s="45" t="s">
        <v>286</v>
      </c>
      <c r="D134" s="45" t="s">
        <v>287</v>
      </c>
      <c r="E134" s="45" t="s">
        <v>27</v>
      </c>
      <c r="F134" s="45" t="s">
        <v>28</v>
      </c>
      <c r="G134" s="47" t="s">
        <v>29</v>
      </c>
      <c r="H134" s="45" t="s">
        <v>30</v>
      </c>
      <c r="I134" s="45" t="s">
        <v>23</v>
      </c>
      <c r="J134" s="45" t="s">
        <v>31</v>
      </c>
      <c r="K134" s="48">
        <v>43367</v>
      </c>
      <c r="L134" s="36"/>
    </row>
    <row r="135" spans="1:12" ht="46.5">
      <c r="A135" s="45" t="s">
        <v>23</v>
      </c>
      <c r="B135" s="45" t="s">
        <v>24</v>
      </c>
      <c r="C135" s="45" t="s">
        <v>288</v>
      </c>
      <c r="D135" s="45" t="s">
        <v>289</v>
      </c>
      <c r="E135" s="45" t="s">
        <v>27</v>
      </c>
      <c r="F135" s="45" t="s">
        <v>28</v>
      </c>
      <c r="G135" s="47" t="s">
        <v>29</v>
      </c>
      <c r="H135" s="45" t="s">
        <v>30</v>
      </c>
      <c r="I135" s="45" t="s">
        <v>23</v>
      </c>
      <c r="J135" s="45" t="s">
        <v>31</v>
      </c>
      <c r="K135" s="48">
        <v>43424</v>
      </c>
      <c r="L135" s="36"/>
    </row>
    <row r="136" spans="1:12" ht="46.5">
      <c r="A136" s="45" t="s">
        <v>23</v>
      </c>
      <c r="B136" s="45" t="s">
        <v>24</v>
      </c>
      <c r="C136" s="45" t="s">
        <v>290</v>
      </c>
      <c r="D136" s="45" t="s">
        <v>291</v>
      </c>
      <c r="E136" s="45" t="s">
        <v>27</v>
      </c>
      <c r="F136" s="45" t="s">
        <v>28</v>
      </c>
      <c r="G136" s="47" t="s">
        <v>29</v>
      </c>
      <c r="H136" s="45" t="s">
        <v>30</v>
      </c>
      <c r="I136" s="45" t="s">
        <v>23</v>
      </c>
      <c r="J136" s="45" t="s">
        <v>31</v>
      </c>
      <c r="K136" s="48">
        <v>43375</v>
      </c>
      <c r="L136" s="36"/>
    </row>
    <row r="137" spans="1:12" ht="46.5">
      <c r="A137" s="45" t="s">
        <v>23</v>
      </c>
      <c r="B137" s="45" t="s">
        <v>24</v>
      </c>
      <c r="C137" s="45" t="s">
        <v>292</v>
      </c>
      <c r="D137" s="45" t="s">
        <v>293</v>
      </c>
      <c r="E137" s="45" t="s">
        <v>27</v>
      </c>
      <c r="F137" s="45" t="s">
        <v>28</v>
      </c>
      <c r="G137" s="47" t="s">
        <v>29</v>
      </c>
      <c r="H137" s="45" t="s">
        <v>30</v>
      </c>
      <c r="I137" s="45" t="s">
        <v>23</v>
      </c>
      <c r="J137" s="45" t="s">
        <v>31</v>
      </c>
      <c r="K137" s="48">
        <v>43378</v>
      </c>
      <c r="L137" s="36"/>
    </row>
    <row r="138" spans="1:12" ht="46.5">
      <c r="A138" s="45" t="s">
        <v>23</v>
      </c>
      <c r="B138" s="45" t="s">
        <v>24</v>
      </c>
      <c r="C138" s="45" t="s">
        <v>294</v>
      </c>
      <c r="D138" s="45" t="s">
        <v>295</v>
      </c>
      <c r="E138" s="45" t="s">
        <v>27</v>
      </c>
      <c r="F138" s="45" t="s">
        <v>28</v>
      </c>
      <c r="G138" s="47" t="s">
        <v>29</v>
      </c>
      <c r="H138" s="45" t="s">
        <v>30</v>
      </c>
      <c r="I138" s="45" t="s">
        <v>23</v>
      </c>
      <c r="J138" s="45" t="s">
        <v>31</v>
      </c>
      <c r="K138" s="48">
        <v>43378</v>
      </c>
      <c r="L138" s="36"/>
    </row>
    <row r="139" spans="1:12" ht="46.5">
      <c r="A139" s="45" t="s">
        <v>23</v>
      </c>
      <c r="B139" s="45" t="s">
        <v>24</v>
      </c>
      <c r="C139" s="45" t="s">
        <v>296</v>
      </c>
      <c r="D139" s="45" t="s">
        <v>283</v>
      </c>
      <c r="E139" s="45" t="s">
        <v>27</v>
      </c>
      <c r="F139" s="45" t="s">
        <v>28</v>
      </c>
      <c r="G139" s="47" t="s">
        <v>29</v>
      </c>
      <c r="H139" s="45" t="s">
        <v>30</v>
      </c>
      <c r="I139" s="45" t="s">
        <v>23</v>
      </c>
      <c r="J139" s="45" t="s">
        <v>31</v>
      </c>
      <c r="K139" s="48">
        <v>43378</v>
      </c>
      <c r="L139" s="36"/>
    </row>
    <row r="140" spans="1:12" ht="46.5">
      <c r="A140" s="45" t="s">
        <v>23</v>
      </c>
      <c r="B140" s="45" t="s">
        <v>24</v>
      </c>
      <c r="C140" s="45" t="s">
        <v>297</v>
      </c>
      <c r="D140" s="45" t="s">
        <v>298</v>
      </c>
      <c r="E140" s="45" t="s">
        <v>27</v>
      </c>
      <c r="F140" s="45" t="s">
        <v>28</v>
      </c>
      <c r="G140" s="47" t="s">
        <v>29</v>
      </c>
      <c r="H140" s="45" t="s">
        <v>30</v>
      </c>
      <c r="I140" s="45" t="s">
        <v>23</v>
      </c>
      <c r="J140" s="45" t="s">
        <v>31</v>
      </c>
      <c r="K140" s="48">
        <v>43426</v>
      </c>
      <c r="L140" s="36"/>
    </row>
    <row r="141" spans="1:12" ht="115.5">
      <c r="A141" s="45" t="s">
        <v>23</v>
      </c>
      <c r="B141" s="45" t="s">
        <v>24</v>
      </c>
      <c r="C141" s="45" t="s">
        <v>299</v>
      </c>
      <c r="D141" s="45" t="s">
        <v>300</v>
      </c>
      <c r="E141" s="45" t="s">
        <v>27</v>
      </c>
      <c r="F141" s="45" t="s">
        <v>28</v>
      </c>
      <c r="G141" s="47" t="s">
        <v>29</v>
      </c>
      <c r="H141" s="45" t="s">
        <v>30</v>
      </c>
      <c r="I141" s="45" t="s">
        <v>23</v>
      </c>
      <c r="J141" s="45" t="s">
        <v>31</v>
      </c>
      <c r="K141" s="48">
        <v>43412</v>
      </c>
      <c r="L141" s="36"/>
    </row>
    <row r="142" spans="1:12" ht="46.5">
      <c r="A142" s="45" t="s">
        <v>23</v>
      </c>
      <c r="B142" s="45" t="s">
        <v>24</v>
      </c>
      <c r="C142" s="45" t="s">
        <v>301</v>
      </c>
      <c r="D142" s="45" t="s">
        <v>302</v>
      </c>
      <c r="E142" s="45" t="s">
        <v>27</v>
      </c>
      <c r="F142" s="45" t="s">
        <v>28</v>
      </c>
      <c r="G142" s="47" t="s">
        <v>29</v>
      </c>
      <c r="H142" s="45" t="s">
        <v>30</v>
      </c>
      <c r="I142" s="45" t="s">
        <v>23</v>
      </c>
      <c r="J142" s="45" t="s">
        <v>31</v>
      </c>
      <c r="K142" s="48">
        <v>43430</v>
      </c>
      <c r="L142" s="36"/>
    </row>
    <row r="143" spans="1:12" ht="46.5">
      <c r="A143" s="45" t="s">
        <v>23</v>
      </c>
      <c r="B143" s="45" t="s">
        <v>24</v>
      </c>
      <c r="C143" s="45" t="s">
        <v>303</v>
      </c>
      <c r="D143" s="45" t="s">
        <v>304</v>
      </c>
      <c r="E143" s="45" t="s">
        <v>27</v>
      </c>
      <c r="F143" s="45" t="s">
        <v>28</v>
      </c>
      <c r="G143" s="47" t="s">
        <v>29</v>
      </c>
      <c r="H143" s="45" t="s">
        <v>30</v>
      </c>
      <c r="I143" s="45" t="s">
        <v>23</v>
      </c>
      <c r="J143" s="45" t="s">
        <v>31</v>
      </c>
      <c r="K143" s="48">
        <v>43398</v>
      </c>
      <c r="L143" s="36"/>
    </row>
    <row r="144" spans="1:12" ht="46.5">
      <c r="A144" s="45" t="s">
        <v>23</v>
      </c>
      <c r="B144" s="45" t="s">
        <v>24</v>
      </c>
      <c r="C144" s="45" t="s">
        <v>305</v>
      </c>
      <c r="D144" s="45" t="s">
        <v>306</v>
      </c>
      <c r="E144" s="45" t="s">
        <v>27</v>
      </c>
      <c r="F144" s="45" t="s">
        <v>28</v>
      </c>
      <c r="G144" s="47" t="s">
        <v>29</v>
      </c>
      <c r="H144" s="45" t="s">
        <v>30</v>
      </c>
      <c r="I144" s="45" t="s">
        <v>23</v>
      </c>
      <c r="J144" s="45" t="s">
        <v>31</v>
      </c>
      <c r="K144" s="48">
        <v>43389</v>
      </c>
      <c r="L144" s="36"/>
    </row>
    <row r="145" spans="1:12" ht="46.5">
      <c r="A145" s="45" t="s">
        <v>23</v>
      </c>
      <c r="B145" s="45" t="s">
        <v>24</v>
      </c>
      <c r="C145" s="45" t="s">
        <v>307</v>
      </c>
      <c r="D145" s="45" t="s">
        <v>308</v>
      </c>
      <c r="E145" s="45" t="s">
        <v>27</v>
      </c>
      <c r="F145" s="45" t="s">
        <v>28</v>
      </c>
      <c r="G145" s="47" t="s">
        <v>29</v>
      </c>
      <c r="H145" s="45" t="s">
        <v>30</v>
      </c>
      <c r="I145" s="45" t="s">
        <v>23</v>
      </c>
      <c r="J145" s="45" t="s">
        <v>31</v>
      </c>
      <c r="K145" s="48">
        <v>43396</v>
      </c>
      <c r="L145" s="36"/>
    </row>
    <row r="146" spans="1:12" ht="46.5">
      <c r="A146" s="45" t="s">
        <v>23</v>
      </c>
      <c r="B146" s="45" t="s">
        <v>24</v>
      </c>
      <c r="C146" s="45" t="s">
        <v>309</v>
      </c>
      <c r="D146" s="45" t="s">
        <v>310</v>
      </c>
      <c r="E146" s="45" t="s">
        <v>27</v>
      </c>
      <c r="F146" s="45" t="s">
        <v>28</v>
      </c>
      <c r="G146" s="47" t="s">
        <v>29</v>
      </c>
      <c r="H146" s="45" t="s">
        <v>30</v>
      </c>
      <c r="I146" s="45" t="s">
        <v>23</v>
      </c>
      <c r="J146" s="45" t="s">
        <v>31</v>
      </c>
      <c r="K146" s="48">
        <v>43430</v>
      </c>
      <c r="L146" s="36"/>
    </row>
    <row r="147" spans="1:12" ht="46.5">
      <c r="A147" s="45" t="s">
        <v>23</v>
      </c>
      <c r="B147" s="45" t="s">
        <v>24</v>
      </c>
      <c r="C147" s="45" t="s">
        <v>311</v>
      </c>
      <c r="D147" s="45" t="s">
        <v>312</v>
      </c>
      <c r="E147" s="45" t="s">
        <v>27</v>
      </c>
      <c r="F147" s="45" t="s">
        <v>28</v>
      </c>
      <c r="G147" s="47" t="s">
        <v>29</v>
      </c>
      <c r="H147" s="45" t="s">
        <v>30</v>
      </c>
      <c r="I147" s="45" t="s">
        <v>23</v>
      </c>
      <c r="J147" s="45" t="s">
        <v>31</v>
      </c>
      <c r="K147" s="48">
        <v>43430</v>
      </c>
      <c r="L147" s="36"/>
    </row>
    <row r="148" spans="1:12" ht="46.5">
      <c r="A148" s="45" t="s">
        <v>23</v>
      </c>
      <c r="B148" s="45" t="s">
        <v>24</v>
      </c>
      <c r="C148" s="45" t="s">
        <v>313</v>
      </c>
      <c r="D148" s="45" t="s">
        <v>314</v>
      </c>
      <c r="E148" s="45" t="s">
        <v>27</v>
      </c>
      <c r="F148" s="45" t="s">
        <v>28</v>
      </c>
      <c r="G148" s="47" t="s">
        <v>29</v>
      </c>
      <c r="H148" s="45" t="s">
        <v>30</v>
      </c>
      <c r="I148" s="45" t="s">
        <v>23</v>
      </c>
      <c r="J148" s="45" t="s">
        <v>31</v>
      </c>
      <c r="K148" s="48">
        <v>43430</v>
      </c>
      <c r="L148" s="36"/>
    </row>
    <row r="149" spans="1:12" ht="46.5">
      <c r="A149" s="45" t="s">
        <v>23</v>
      </c>
      <c r="B149" s="45" t="s">
        <v>24</v>
      </c>
      <c r="C149" s="45" t="s">
        <v>315</v>
      </c>
      <c r="D149" s="45" t="s">
        <v>316</v>
      </c>
      <c r="E149" s="45" t="s">
        <v>27</v>
      </c>
      <c r="F149" s="45" t="s">
        <v>28</v>
      </c>
      <c r="G149" s="47" t="s">
        <v>29</v>
      </c>
      <c r="H149" s="45" t="s">
        <v>30</v>
      </c>
      <c r="I149" s="45" t="s">
        <v>23</v>
      </c>
      <c r="J149" s="45" t="s">
        <v>31</v>
      </c>
      <c r="K149" s="48">
        <v>43432</v>
      </c>
      <c r="L149" s="36"/>
    </row>
    <row r="150" spans="1:12" ht="46.5">
      <c r="A150" s="45" t="s">
        <v>23</v>
      </c>
      <c r="B150" s="45" t="s">
        <v>24</v>
      </c>
      <c r="C150" s="45" t="s">
        <v>317</v>
      </c>
      <c r="D150" s="45" t="s">
        <v>318</v>
      </c>
      <c r="E150" s="45" t="s">
        <v>27</v>
      </c>
      <c r="F150" s="45" t="s">
        <v>28</v>
      </c>
      <c r="G150" s="47" t="s">
        <v>29</v>
      </c>
      <c r="H150" s="45" t="s">
        <v>30</v>
      </c>
      <c r="I150" s="45" t="s">
        <v>23</v>
      </c>
      <c r="J150" s="45" t="s">
        <v>31</v>
      </c>
      <c r="K150" s="48">
        <v>43430</v>
      </c>
      <c r="L150" s="36"/>
    </row>
    <row r="151" spans="1:12" ht="46.5">
      <c r="A151" s="45" t="s">
        <v>23</v>
      </c>
      <c r="B151" s="45" t="s">
        <v>24</v>
      </c>
      <c r="C151" s="45" t="s">
        <v>319</v>
      </c>
      <c r="D151" s="45" t="s">
        <v>320</v>
      </c>
      <c r="E151" s="45" t="s">
        <v>27</v>
      </c>
      <c r="F151" s="45" t="s">
        <v>28</v>
      </c>
      <c r="G151" s="47" t="s">
        <v>29</v>
      </c>
      <c r="H151" s="45" t="s">
        <v>30</v>
      </c>
      <c r="I151" s="45" t="s">
        <v>23</v>
      </c>
      <c r="J151" s="45" t="s">
        <v>31</v>
      </c>
      <c r="K151" s="48">
        <v>43432</v>
      </c>
      <c r="L151" s="36"/>
    </row>
    <row r="152" spans="1:12" ht="46.5">
      <c r="A152" s="45" t="s">
        <v>23</v>
      </c>
      <c r="B152" s="45" t="s">
        <v>24</v>
      </c>
      <c r="C152" s="45" t="s">
        <v>321</v>
      </c>
      <c r="D152" s="45" t="s">
        <v>322</v>
      </c>
      <c r="E152" s="45" t="s">
        <v>27</v>
      </c>
      <c r="F152" s="45" t="s">
        <v>28</v>
      </c>
      <c r="G152" s="47" t="s">
        <v>29</v>
      </c>
      <c r="H152" s="45" t="s">
        <v>30</v>
      </c>
      <c r="I152" s="45" t="s">
        <v>23</v>
      </c>
      <c r="J152" s="45" t="s">
        <v>31</v>
      </c>
      <c r="K152" s="48">
        <v>43468</v>
      </c>
      <c r="L152" s="36"/>
    </row>
    <row r="153" spans="1:12" ht="46.5">
      <c r="A153" s="45" t="s">
        <v>23</v>
      </c>
      <c r="B153" s="45" t="s">
        <v>24</v>
      </c>
      <c r="C153" s="45" t="s">
        <v>323</v>
      </c>
      <c r="D153" s="45" t="s">
        <v>324</v>
      </c>
      <c r="E153" s="45" t="s">
        <v>27</v>
      </c>
      <c r="F153" s="45" t="s">
        <v>28</v>
      </c>
      <c r="G153" s="47" t="s">
        <v>29</v>
      </c>
      <c r="H153" s="45" t="s">
        <v>30</v>
      </c>
      <c r="I153" s="45" t="s">
        <v>23</v>
      </c>
      <c r="J153" s="45" t="s">
        <v>31</v>
      </c>
      <c r="K153" s="48">
        <v>43469</v>
      </c>
      <c r="L153" s="36"/>
    </row>
    <row r="154" spans="1:12" ht="46.5">
      <c r="A154" s="45" t="s">
        <v>23</v>
      </c>
      <c r="B154" s="45" t="s">
        <v>24</v>
      </c>
      <c r="C154" s="45" t="s">
        <v>325</v>
      </c>
      <c r="D154" s="45" t="s">
        <v>326</v>
      </c>
      <c r="E154" s="45" t="s">
        <v>27</v>
      </c>
      <c r="F154" s="45" t="s">
        <v>28</v>
      </c>
      <c r="G154" s="47" t="s">
        <v>29</v>
      </c>
      <c r="H154" s="45" t="s">
        <v>30</v>
      </c>
      <c r="I154" s="45" t="s">
        <v>23</v>
      </c>
      <c r="J154" s="45" t="s">
        <v>31</v>
      </c>
      <c r="K154" s="48">
        <v>43469</v>
      </c>
      <c r="L154" s="36"/>
    </row>
    <row r="155" spans="1:12" ht="46.5">
      <c r="A155" s="45" t="s">
        <v>23</v>
      </c>
      <c r="B155" s="45" t="s">
        <v>24</v>
      </c>
      <c r="C155" s="45" t="s">
        <v>327</v>
      </c>
      <c r="D155" s="45" t="s">
        <v>328</v>
      </c>
      <c r="E155" s="45" t="s">
        <v>27</v>
      </c>
      <c r="F155" s="45" t="s">
        <v>28</v>
      </c>
      <c r="G155" s="47" t="s">
        <v>29</v>
      </c>
      <c r="H155" s="45" t="s">
        <v>30</v>
      </c>
      <c r="I155" s="45" t="s">
        <v>23</v>
      </c>
      <c r="J155" s="45" t="s">
        <v>31</v>
      </c>
      <c r="K155" s="48">
        <v>43469</v>
      </c>
      <c r="L155" s="36"/>
    </row>
    <row r="156" spans="1:12" ht="46.5">
      <c r="A156" s="45" t="s">
        <v>23</v>
      </c>
      <c r="B156" s="45" t="s">
        <v>24</v>
      </c>
      <c r="C156" s="45" t="s">
        <v>329</v>
      </c>
      <c r="D156" s="45" t="s">
        <v>330</v>
      </c>
      <c r="E156" s="45" t="s">
        <v>27</v>
      </c>
      <c r="F156" s="45" t="s">
        <v>28</v>
      </c>
      <c r="G156" s="47" t="s">
        <v>29</v>
      </c>
      <c r="H156" s="45" t="s">
        <v>30</v>
      </c>
      <c r="I156" s="45" t="s">
        <v>23</v>
      </c>
      <c r="J156" s="45" t="s">
        <v>31</v>
      </c>
      <c r="K156" s="48">
        <v>43469</v>
      </c>
      <c r="L156" s="36"/>
    </row>
    <row r="157" spans="1:12" ht="46.5">
      <c r="A157" s="45" t="s">
        <v>23</v>
      </c>
      <c r="B157" s="45" t="s">
        <v>24</v>
      </c>
      <c r="C157" s="45" t="s">
        <v>331</v>
      </c>
      <c r="D157" s="45" t="s">
        <v>332</v>
      </c>
      <c r="E157" s="45" t="s">
        <v>27</v>
      </c>
      <c r="F157" s="45" t="s">
        <v>28</v>
      </c>
      <c r="G157" s="47" t="s">
        <v>29</v>
      </c>
      <c r="H157" s="45" t="s">
        <v>30</v>
      </c>
      <c r="I157" s="45" t="s">
        <v>23</v>
      </c>
      <c r="J157" s="45" t="s">
        <v>31</v>
      </c>
      <c r="K157" s="48">
        <v>43469</v>
      </c>
      <c r="L157" s="36"/>
    </row>
    <row r="158" spans="1:12" ht="46.5">
      <c r="A158" s="45" t="s">
        <v>23</v>
      </c>
      <c r="B158" s="45" t="s">
        <v>24</v>
      </c>
      <c r="C158" s="45" t="s">
        <v>333</v>
      </c>
      <c r="D158" s="45" t="s">
        <v>334</v>
      </c>
      <c r="E158" s="45" t="s">
        <v>27</v>
      </c>
      <c r="F158" s="45" t="s">
        <v>28</v>
      </c>
      <c r="G158" s="47" t="s">
        <v>29</v>
      </c>
      <c r="H158" s="45" t="s">
        <v>30</v>
      </c>
      <c r="I158" s="45" t="s">
        <v>23</v>
      </c>
      <c r="J158" s="45" t="s">
        <v>31</v>
      </c>
      <c r="K158" s="48">
        <v>43479</v>
      </c>
      <c r="L158" s="36"/>
    </row>
    <row r="159" spans="1:12" ht="46.5">
      <c r="A159" s="45" t="s">
        <v>23</v>
      </c>
      <c r="B159" s="45" t="s">
        <v>24</v>
      </c>
      <c r="C159" s="45" t="s">
        <v>335</v>
      </c>
      <c r="D159" s="45" t="s">
        <v>336</v>
      </c>
      <c r="E159" s="45" t="s">
        <v>27</v>
      </c>
      <c r="F159" s="45" t="s">
        <v>28</v>
      </c>
      <c r="G159" s="47" t="s">
        <v>29</v>
      </c>
      <c r="H159" s="45" t="s">
        <v>30</v>
      </c>
      <c r="I159" s="45" t="s">
        <v>23</v>
      </c>
      <c r="J159" s="45" t="s">
        <v>31</v>
      </c>
      <c r="K159" s="48">
        <v>43479</v>
      </c>
      <c r="L159" s="36"/>
    </row>
    <row r="160" spans="1:12" ht="46.5">
      <c r="A160" s="45" t="s">
        <v>23</v>
      </c>
      <c r="B160" s="45" t="s">
        <v>24</v>
      </c>
      <c r="C160" s="45" t="s">
        <v>337</v>
      </c>
      <c r="D160" s="45" t="s">
        <v>338</v>
      </c>
      <c r="E160" s="45" t="s">
        <v>27</v>
      </c>
      <c r="F160" s="45" t="s">
        <v>28</v>
      </c>
      <c r="G160" s="47" t="s">
        <v>29</v>
      </c>
      <c r="H160" s="45" t="s">
        <v>30</v>
      </c>
      <c r="I160" s="45" t="s">
        <v>23</v>
      </c>
      <c r="J160" s="45" t="s">
        <v>31</v>
      </c>
      <c r="K160" s="48">
        <v>43479</v>
      </c>
      <c r="L160" s="36"/>
    </row>
    <row r="161" spans="1:12" ht="46.5">
      <c r="A161" s="45" t="s">
        <v>23</v>
      </c>
      <c r="B161" s="45" t="s">
        <v>24</v>
      </c>
      <c r="C161" s="45" t="s">
        <v>339</v>
      </c>
      <c r="D161" s="45" t="s">
        <v>340</v>
      </c>
      <c r="E161" s="45" t="s">
        <v>27</v>
      </c>
      <c r="F161" s="45" t="s">
        <v>28</v>
      </c>
      <c r="G161" s="47" t="s">
        <v>29</v>
      </c>
      <c r="H161" s="45" t="s">
        <v>30</v>
      </c>
      <c r="I161" s="45" t="s">
        <v>23</v>
      </c>
      <c r="J161" s="45" t="s">
        <v>31</v>
      </c>
      <c r="K161" s="48">
        <v>43482</v>
      </c>
      <c r="L161" s="36"/>
    </row>
    <row r="162" spans="1:12" ht="46.5">
      <c r="A162" s="45" t="s">
        <v>23</v>
      </c>
      <c r="B162" s="45" t="s">
        <v>24</v>
      </c>
      <c r="C162" s="45" t="s">
        <v>341</v>
      </c>
      <c r="D162" s="45" t="s">
        <v>342</v>
      </c>
      <c r="E162" s="45" t="s">
        <v>27</v>
      </c>
      <c r="F162" s="45" t="s">
        <v>28</v>
      </c>
      <c r="G162" s="47" t="s">
        <v>29</v>
      </c>
      <c r="H162" s="45" t="s">
        <v>30</v>
      </c>
      <c r="I162" s="45" t="s">
        <v>23</v>
      </c>
      <c r="J162" s="45" t="s">
        <v>31</v>
      </c>
      <c r="K162" s="48">
        <v>43556</v>
      </c>
      <c r="L162" s="36"/>
    </row>
    <row r="163" spans="1:12" ht="58.5">
      <c r="A163" s="45" t="s">
        <v>23</v>
      </c>
      <c r="B163" s="45" t="s">
        <v>24</v>
      </c>
      <c r="C163" s="45" t="s">
        <v>343</v>
      </c>
      <c r="D163" s="45" t="s">
        <v>344</v>
      </c>
      <c r="E163" s="45" t="s">
        <v>27</v>
      </c>
      <c r="F163" s="45" t="s">
        <v>28</v>
      </c>
      <c r="G163" s="47" t="s">
        <v>29</v>
      </c>
      <c r="H163" s="45" t="s">
        <v>30</v>
      </c>
      <c r="I163" s="45" t="s">
        <v>23</v>
      </c>
      <c r="J163" s="45" t="s">
        <v>31</v>
      </c>
      <c r="K163" s="48">
        <v>43529</v>
      </c>
      <c r="L163" s="36"/>
    </row>
    <row r="164" spans="1:12" ht="46.5">
      <c r="A164" s="45" t="s">
        <v>23</v>
      </c>
      <c r="B164" s="45" t="s">
        <v>24</v>
      </c>
      <c r="C164" s="45" t="s">
        <v>345</v>
      </c>
      <c r="D164" s="45" t="s">
        <v>346</v>
      </c>
      <c r="E164" s="45" t="s">
        <v>27</v>
      </c>
      <c r="F164" s="45" t="s">
        <v>28</v>
      </c>
      <c r="G164" s="47" t="s">
        <v>29</v>
      </c>
      <c r="H164" s="45" t="s">
        <v>30</v>
      </c>
      <c r="I164" s="45" t="s">
        <v>23</v>
      </c>
      <c r="J164" s="45" t="s">
        <v>31</v>
      </c>
      <c r="K164" s="48">
        <v>43529</v>
      </c>
      <c r="L164" s="36"/>
    </row>
    <row r="165" spans="1:12" ht="46.5">
      <c r="A165" s="45" t="s">
        <v>23</v>
      </c>
      <c r="B165" s="45" t="s">
        <v>24</v>
      </c>
      <c r="C165" s="45" t="s">
        <v>347</v>
      </c>
      <c r="D165" s="45" t="s">
        <v>348</v>
      </c>
      <c r="E165" s="45" t="s">
        <v>27</v>
      </c>
      <c r="F165" s="45" t="s">
        <v>28</v>
      </c>
      <c r="G165" s="47" t="s">
        <v>29</v>
      </c>
      <c r="H165" s="45" t="s">
        <v>30</v>
      </c>
      <c r="I165" s="45" t="s">
        <v>23</v>
      </c>
      <c r="J165" s="45" t="s">
        <v>31</v>
      </c>
      <c r="K165" s="48">
        <v>43535</v>
      </c>
      <c r="L165" s="36"/>
    </row>
    <row r="166" spans="1:12" ht="46.5">
      <c r="A166" s="45" t="s">
        <v>23</v>
      </c>
      <c r="B166" s="45" t="s">
        <v>24</v>
      </c>
      <c r="C166" s="45" t="s">
        <v>349</v>
      </c>
      <c r="D166" s="45" t="s">
        <v>350</v>
      </c>
      <c r="E166" s="45" t="s">
        <v>27</v>
      </c>
      <c r="F166" s="45" t="s">
        <v>28</v>
      </c>
      <c r="G166" s="47" t="s">
        <v>29</v>
      </c>
      <c r="H166" s="45" t="s">
        <v>30</v>
      </c>
      <c r="I166" s="45" t="s">
        <v>23</v>
      </c>
      <c r="J166" s="45" t="s">
        <v>31</v>
      </c>
      <c r="K166" s="48">
        <v>43536</v>
      </c>
      <c r="L166" s="36"/>
    </row>
    <row r="167" spans="1:12" ht="46.5">
      <c r="A167" s="45" t="s">
        <v>23</v>
      </c>
      <c r="B167" s="45" t="s">
        <v>24</v>
      </c>
      <c r="C167" s="45" t="s">
        <v>351</v>
      </c>
      <c r="D167" s="45" t="s">
        <v>352</v>
      </c>
      <c r="E167" s="45" t="s">
        <v>27</v>
      </c>
      <c r="F167" s="45" t="s">
        <v>28</v>
      </c>
      <c r="G167" s="47" t="s">
        <v>29</v>
      </c>
      <c r="H167" s="45" t="s">
        <v>30</v>
      </c>
      <c r="I167" s="45" t="s">
        <v>23</v>
      </c>
      <c r="J167" s="45" t="s">
        <v>31</v>
      </c>
      <c r="K167" s="48">
        <v>43542</v>
      </c>
      <c r="L167" s="36"/>
    </row>
    <row r="168" spans="1:12" ht="46.5">
      <c r="A168" s="45" t="s">
        <v>23</v>
      </c>
      <c r="B168" s="45" t="s">
        <v>24</v>
      </c>
      <c r="C168" s="45" t="s">
        <v>353</v>
      </c>
      <c r="D168" s="45" t="s">
        <v>354</v>
      </c>
      <c r="E168" s="45" t="s">
        <v>27</v>
      </c>
      <c r="F168" s="45" t="s">
        <v>28</v>
      </c>
      <c r="G168" s="47" t="s">
        <v>29</v>
      </c>
      <c r="H168" s="45" t="s">
        <v>30</v>
      </c>
      <c r="I168" s="45" t="s">
        <v>23</v>
      </c>
      <c r="J168" s="45" t="s">
        <v>31</v>
      </c>
      <c r="K168" s="48">
        <v>43543</v>
      </c>
      <c r="L168" s="36"/>
    </row>
    <row r="169" spans="1:12" ht="46.5">
      <c r="A169" s="45" t="s">
        <v>23</v>
      </c>
      <c r="B169" s="45" t="s">
        <v>24</v>
      </c>
      <c r="C169" s="45" t="s">
        <v>355</v>
      </c>
      <c r="D169" s="45" t="s">
        <v>356</v>
      </c>
      <c r="E169" s="45" t="s">
        <v>27</v>
      </c>
      <c r="F169" s="45" t="s">
        <v>28</v>
      </c>
      <c r="G169" s="47" t="s">
        <v>29</v>
      </c>
      <c r="H169" s="45" t="s">
        <v>30</v>
      </c>
      <c r="I169" s="45" t="s">
        <v>23</v>
      </c>
      <c r="J169" s="45" t="s">
        <v>31</v>
      </c>
      <c r="K169" s="48">
        <v>43531</v>
      </c>
      <c r="L169" s="36"/>
    </row>
    <row r="170" spans="1:12" ht="46.5">
      <c r="A170" s="45" t="s">
        <v>23</v>
      </c>
      <c r="B170" s="45" t="s">
        <v>24</v>
      </c>
      <c r="C170" s="45" t="s">
        <v>357</v>
      </c>
      <c r="D170" s="45" t="s">
        <v>358</v>
      </c>
      <c r="E170" s="45" t="s">
        <v>27</v>
      </c>
      <c r="F170" s="45" t="s">
        <v>28</v>
      </c>
      <c r="G170" s="47" t="s">
        <v>29</v>
      </c>
      <c r="H170" s="45" t="s">
        <v>30</v>
      </c>
      <c r="I170" s="45" t="s">
        <v>23</v>
      </c>
      <c r="J170" s="45" t="s">
        <v>31</v>
      </c>
      <c r="K170" s="48">
        <v>43629</v>
      </c>
      <c r="L170" s="36"/>
    </row>
    <row r="171" spans="1:12" ht="46.5">
      <c r="A171" s="45" t="s">
        <v>23</v>
      </c>
      <c r="B171" s="45" t="s">
        <v>24</v>
      </c>
      <c r="C171" s="45" t="s">
        <v>359</v>
      </c>
      <c r="D171" s="45" t="s">
        <v>360</v>
      </c>
      <c r="E171" s="45" t="s">
        <v>27</v>
      </c>
      <c r="F171" s="45" t="s">
        <v>28</v>
      </c>
      <c r="G171" s="47" t="s">
        <v>29</v>
      </c>
      <c r="H171" s="45" t="s">
        <v>30</v>
      </c>
      <c r="I171" s="45" t="s">
        <v>23</v>
      </c>
      <c r="J171" s="45" t="s">
        <v>31</v>
      </c>
      <c r="K171" s="48">
        <v>43592</v>
      </c>
      <c r="L171" s="36"/>
    </row>
    <row r="172" spans="1:12" ht="46.5">
      <c r="A172" s="45" t="s">
        <v>23</v>
      </c>
      <c r="B172" s="45" t="s">
        <v>24</v>
      </c>
      <c r="C172" s="45" t="s">
        <v>361</v>
      </c>
      <c r="D172" s="45" t="s">
        <v>362</v>
      </c>
      <c r="E172" s="45" t="s">
        <v>27</v>
      </c>
      <c r="F172" s="45" t="s">
        <v>28</v>
      </c>
      <c r="G172" s="47" t="s">
        <v>29</v>
      </c>
      <c r="H172" s="45" t="s">
        <v>30</v>
      </c>
      <c r="I172" s="45" t="s">
        <v>23</v>
      </c>
      <c r="J172" s="45" t="s">
        <v>31</v>
      </c>
      <c r="K172" s="48">
        <v>43592</v>
      </c>
      <c r="L172" s="36"/>
    </row>
    <row r="173" spans="1:12" ht="46.5">
      <c r="A173" s="45" t="s">
        <v>23</v>
      </c>
      <c r="B173" s="45" t="s">
        <v>24</v>
      </c>
      <c r="C173" s="45" t="s">
        <v>363</v>
      </c>
      <c r="D173" s="45" t="s">
        <v>364</v>
      </c>
      <c r="E173" s="45" t="s">
        <v>27</v>
      </c>
      <c r="F173" s="45" t="s">
        <v>28</v>
      </c>
      <c r="G173" s="47" t="s">
        <v>29</v>
      </c>
      <c r="H173" s="45" t="s">
        <v>30</v>
      </c>
      <c r="I173" s="45" t="s">
        <v>23</v>
      </c>
      <c r="J173" s="45" t="s">
        <v>31</v>
      </c>
      <c r="K173" s="48">
        <v>43579</v>
      </c>
      <c r="L173" s="36"/>
    </row>
    <row r="174" spans="1:12" ht="46.5">
      <c r="A174" s="45" t="s">
        <v>23</v>
      </c>
      <c r="B174" s="45" t="s">
        <v>24</v>
      </c>
      <c r="C174" s="45" t="s">
        <v>365</v>
      </c>
      <c r="D174" s="45" t="s">
        <v>366</v>
      </c>
      <c r="E174" s="45" t="s">
        <v>27</v>
      </c>
      <c r="F174" s="45" t="s">
        <v>28</v>
      </c>
      <c r="G174" s="47" t="s">
        <v>29</v>
      </c>
      <c r="H174" s="45" t="s">
        <v>30</v>
      </c>
      <c r="I174" s="45" t="s">
        <v>23</v>
      </c>
      <c r="J174" s="45" t="s">
        <v>31</v>
      </c>
      <c r="K174" s="48">
        <v>43620</v>
      </c>
      <c r="L174" s="36"/>
    </row>
    <row r="175" spans="1:12" ht="46.5">
      <c r="A175" s="45" t="s">
        <v>23</v>
      </c>
      <c r="B175" s="45" t="s">
        <v>24</v>
      </c>
      <c r="C175" s="45" t="s">
        <v>367</v>
      </c>
      <c r="D175" s="45" t="s">
        <v>368</v>
      </c>
      <c r="E175" s="45" t="s">
        <v>27</v>
      </c>
      <c r="F175" s="45" t="s">
        <v>28</v>
      </c>
      <c r="G175" s="47" t="s">
        <v>29</v>
      </c>
      <c r="H175" s="45" t="s">
        <v>30</v>
      </c>
      <c r="I175" s="45" t="s">
        <v>23</v>
      </c>
      <c r="J175" s="45" t="s">
        <v>31</v>
      </c>
      <c r="K175" s="48">
        <v>43678</v>
      </c>
      <c r="L175" s="36"/>
    </row>
    <row r="176" spans="1:12" ht="46.5">
      <c r="A176" s="45" t="s">
        <v>23</v>
      </c>
      <c r="B176" s="45" t="s">
        <v>24</v>
      </c>
      <c r="C176" s="45" t="s">
        <v>369</v>
      </c>
      <c r="D176" s="45" t="s">
        <v>370</v>
      </c>
      <c r="E176" s="45" t="s">
        <v>27</v>
      </c>
      <c r="F176" s="45" t="s">
        <v>28</v>
      </c>
      <c r="G176" s="47" t="s">
        <v>29</v>
      </c>
      <c r="H176" s="45" t="s">
        <v>30</v>
      </c>
      <c r="I176" s="45" t="s">
        <v>23</v>
      </c>
      <c r="J176" s="45" t="s">
        <v>31</v>
      </c>
      <c r="K176" s="48">
        <v>43663</v>
      </c>
      <c r="L176" s="36"/>
    </row>
    <row r="177" spans="1:12" ht="46.5">
      <c r="A177" s="45" t="s">
        <v>23</v>
      </c>
      <c r="B177" s="45" t="s">
        <v>24</v>
      </c>
      <c r="C177" s="45" t="s">
        <v>371</v>
      </c>
      <c r="D177" s="45" t="s">
        <v>372</v>
      </c>
      <c r="E177" s="45" t="s">
        <v>27</v>
      </c>
      <c r="F177" s="45" t="s">
        <v>28</v>
      </c>
      <c r="G177" s="47" t="s">
        <v>29</v>
      </c>
      <c r="H177" s="45" t="s">
        <v>30</v>
      </c>
      <c r="I177" s="45" t="s">
        <v>23</v>
      </c>
      <c r="J177" s="45" t="s">
        <v>31</v>
      </c>
      <c r="K177" s="48">
        <v>43678</v>
      </c>
      <c r="L177" s="36"/>
    </row>
    <row r="178" spans="1:12" ht="46.5">
      <c r="A178" s="45" t="s">
        <v>23</v>
      </c>
      <c r="B178" s="45" t="s">
        <v>24</v>
      </c>
      <c r="C178" s="45" t="s">
        <v>373</v>
      </c>
      <c r="D178" s="45" t="s">
        <v>374</v>
      </c>
      <c r="E178" s="45" t="s">
        <v>27</v>
      </c>
      <c r="F178" s="45" t="s">
        <v>28</v>
      </c>
      <c r="G178" s="47" t="s">
        <v>29</v>
      </c>
      <c r="H178" s="45" t="s">
        <v>30</v>
      </c>
      <c r="I178" s="45" t="s">
        <v>23</v>
      </c>
      <c r="J178" s="45" t="s">
        <v>31</v>
      </c>
      <c r="K178" s="48">
        <v>43713</v>
      </c>
      <c r="L178" s="36"/>
    </row>
    <row r="179" spans="1:12" ht="46.5">
      <c r="A179" s="45" t="s">
        <v>23</v>
      </c>
      <c r="B179" s="45" t="s">
        <v>24</v>
      </c>
      <c r="C179" s="45" t="s">
        <v>375</v>
      </c>
      <c r="D179" s="45" t="s">
        <v>376</v>
      </c>
      <c r="E179" s="45" t="s">
        <v>27</v>
      </c>
      <c r="F179" s="45" t="s">
        <v>28</v>
      </c>
      <c r="G179" s="47" t="s">
        <v>29</v>
      </c>
      <c r="H179" s="45" t="s">
        <v>30</v>
      </c>
      <c r="I179" s="45" t="s">
        <v>23</v>
      </c>
      <c r="J179" s="45" t="s">
        <v>31</v>
      </c>
      <c r="K179" s="48">
        <v>43720</v>
      </c>
      <c r="L179" s="36"/>
    </row>
    <row r="180" spans="1:12" ht="46.5">
      <c r="A180" s="45" t="s">
        <v>23</v>
      </c>
      <c r="B180" s="45" t="s">
        <v>24</v>
      </c>
      <c r="C180" s="45" t="s">
        <v>377</v>
      </c>
      <c r="D180" s="45" t="s">
        <v>378</v>
      </c>
      <c r="E180" s="45" t="s">
        <v>27</v>
      </c>
      <c r="F180" s="45" t="s">
        <v>28</v>
      </c>
      <c r="G180" s="47" t="s">
        <v>29</v>
      </c>
      <c r="H180" s="45" t="s">
        <v>30</v>
      </c>
      <c r="I180" s="45" t="s">
        <v>23</v>
      </c>
      <c r="J180" s="45" t="s">
        <v>31</v>
      </c>
      <c r="K180" s="48">
        <v>43710</v>
      </c>
      <c r="L180" s="36"/>
    </row>
    <row r="181" spans="1:12" ht="46.5">
      <c r="A181" s="45" t="s">
        <v>23</v>
      </c>
      <c r="B181" s="45" t="s">
        <v>24</v>
      </c>
      <c r="C181" s="45" t="s">
        <v>379</v>
      </c>
      <c r="D181" s="45" t="s">
        <v>380</v>
      </c>
      <c r="E181" s="45" t="s">
        <v>27</v>
      </c>
      <c r="F181" s="45" t="s">
        <v>28</v>
      </c>
      <c r="G181" s="47" t="s">
        <v>29</v>
      </c>
      <c r="H181" s="45" t="s">
        <v>30</v>
      </c>
      <c r="I181" s="45" t="s">
        <v>23</v>
      </c>
      <c r="J181" s="45" t="s">
        <v>31</v>
      </c>
      <c r="K181" s="48">
        <v>43775</v>
      </c>
      <c r="L181" s="36"/>
    </row>
    <row r="182" spans="1:12" ht="46.5">
      <c r="A182" s="45" t="s">
        <v>23</v>
      </c>
      <c r="B182" s="45" t="s">
        <v>24</v>
      </c>
      <c r="C182" s="45" t="s">
        <v>381</v>
      </c>
      <c r="D182" s="45" t="s">
        <v>382</v>
      </c>
      <c r="E182" s="45" t="s">
        <v>27</v>
      </c>
      <c r="F182" s="45" t="s">
        <v>28</v>
      </c>
      <c r="G182" s="47" t="s">
        <v>29</v>
      </c>
      <c r="H182" s="45" t="s">
        <v>30</v>
      </c>
      <c r="I182" s="45" t="s">
        <v>23</v>
      </c>
      <c r="J182" s="45" t="s">
        <v>31</v>
      </c>
      <c r="K182" s="48">
        <v>43649</v>
      </c>
      <c r="L182" s="36"/>
    </row>
    <row r="183" spans="1:12" ht="46.5">
      <c r="A183" s="45" t="s">
        <v>23</v>
      </c>
      <c r="B183" s="45" t="s">
        <v>24</v>
      </c>
      <c r="C183" s="45" t="s">
        <v>383</v>
      </c>
      <c r="D183" s="45" t="s">
        <v>384</v>
      </c>
      <c r="E183" s="45" t="s">
        <v>27</v>
      </c>
      <c r="F183" s="45" t="s">
        <v>28</v>
      </c>
      <c r="G183" s="47" t="s">
        <v>29</v>
      </c>
      <c r="H183" s="45" t="s">
        <v>30</v>
      </c>
      <c r="I183" s="45" t="s">
        <v>23</v>
      </c>
      <c r="J183" s="45" t="s">
        <v>31</v>
      </c>
      <c r="K183" s="48">
        <v>43685</v>
      </c>
      <c r="L183" s="36"/>
    </row>
    <row r="184" spans="1:12" ht="46.5">
      <c r="A184" s="45" t="s">
        <v>23</v>
      </c>
      <c r="B184" s="45" t="s">
        <v>24</v>
      </c>
      <c r="C184" s="45" t="s">
        <v>385</v>
      </c>
      <c r="D184" s="45" t="s">
        <v>386</v>
      </c>
      <c r="E184" s="45" t="s">
        <v>27</v>
      </c>
      <c r="F184" s="45" t="s">
        <v>28</v>
      </c>
      <c r="G184" s="47" t="s">
        <v>29</v>
      </c>
      <c r="H184" s="45" t="s">
        <v>30</v>
      </c>
      <c r="I184" s="45" t="s">
        <v>23</v>
      </c>
      <c r="J184" s="45" t="s">
        <v>31</v>
      </c>
      <c r="K184" s="48">
        <v>43762</v>
      </c>
      <c r="L184" s="36"/>
    </row>
    <row r="185" spans="1:12" ht="46.5">
      <c r="A185" s="45" t="s">
        <v>23</v>
      </c>
      <c r="B185" s="45" t="s">
        <v>24</v>
      </c>
      <c r="C185" s="45" t="s">
        <v>387</v>
      </c>
      <c r="D185" s="45" t="s">
        <v>388</v>
      </c>
      <c r="E185" s="45" t="s">
        <v>27</v>
      </c>
      <c r="F185" s="45" t="s">
        <v>28</v>
      </c>
      <c r="G185" s="47" t="s">
        <v>29</v>
      </c>
      <c r="H185" s="45" t="s">
        <v>30</v>
      </c>
      <c r="I185" s="45" t="s">
        <v>23</v>
      </c>
      <c r="J185" s="45" t="s">
        <v>31</v>
      </c>
      <c r="K185" s="48">
        <v>43711</v>
      </c>
      <c r="L185" s="36"/>
    </row>
    <row r="186" spans="1:12" ht="46.5">
      <c r="A186" s="45" t="s">
        <v>23</v>
      </c>
      <c r="B186" s="45" t="s">
        <v>24</v>
      </c>
      <c r="C186" s="45" t="s">
        <v>389</v>
      </c>
      <c r="D186" s="45" t="s">
        <v>390</v>
      </c>
      <c r="E186" s="45" t="s">
        <v>27</v>
      </c>
      <c r="F186" s="45" t="s">
        <v>28</v>
      </c>
      <c r="G186" s="47" t="s">
        <v>29</v>
      </c>
      <c r="H186" s="45" t="s">
        <v>30</v>
      </c>
      <c r="I186" s="45" t="s">
        <v>23</v>
      </c>
      <c r="J186" s="45" t="s">
        <v>31</v>
      </c>
      <c r="K186" s="48">
        <v>43755</v>
      </c>
      <c r="L186" s="36"/>
    </row>
    <row r="187" spans="1:12" ht="46.5">
      <c r="A187" s="45" t="s">
        <v>23</v>
      </c>
      <c r="B187" s="45" t="s">
        <v>24</v>
      </c>
      <c r="C187" s="45" t="s">
        <v>391</v>
      </c>
      <c r="D187" s="45" t="s">
        <v>392</v>
      </c>
      <c r="E187" s="45" t="s">
        <v>27</v>
      </c>
      <c r="F187" s="45" t="s">
        <v>28</v>
      </c>
      <c r="G187" s="47" t="s">
        <v>29</v>
      </c>
      <c r="H187" s="45" t="s">
        <v>30</v>
      </c>
      <c r="I187" s="45" t="s">
        <v>23</v>
      </c>
      <c r="J187" s="45" t="s">
        <v>31</v>
      </c>
      <c r="K187" s="48">
        <v>43761</v>
      </c>
      <c r="L187" s="36"/>
    </row>
    <row r="188" spans="1:12" ht="46.5">
      <c r="A188" s="45" t="s">
        <v>23</v>
      </c>
      <c r="B188" s="45" t="s">
        <v>24</v>
      </c>
      <c r="C188" s="45" t="s">
        <v>393</v>
      </c>
      <c r="D188" s="45" t="s">
        <v>394</v>
      </c>
      <c r="E188" s="45" t="s">
        <v>27</v>
      </c>
      <c r="F188" s="45" t="s">
        <v>28</v>
      </c>
      <c r="G188" s="47" t="s">
        <v>29</v>
      </c>
      <c r="H188" s="45" t="s">
        <v>30</v>
      </c>
      <c r="I188" s="45" t="s">
        <v>23</v>
      </c>
      <c r="J188" s="45" t="s">
        <v>31</v>
      </c>
      <c r="K188" s="48">
        <v>43755</v>
      </c>
      <c r="L188" s="36"/>
    </row>
    <row r="189" spans="1:12" ht="46.5">
      <c r="A189" s="45" t="s">
        <v>23</v>
      </c>
      <c r="B189" s="45" t="s">
        <v>24</v>
      </c>
      <c r="C189" s="45" t="s">
        <v>395</v>
      </c>
      <c r="D189" s="45" t="s">
        <v>396</v>
      </c>
      <c r="E189" s="45" t="s">
        <v>27</v>
      </c>
      <c r="F189" s="45" t="s">
        <v>28</v>
      </c>
      <c r="G189" s="47" t="s">
        <v>29</v>
      </c>
      <c r="H189" s="45" t="s">
        <v>30</v>
      </c>
      <c r="I189" s="45" t="s">
        <v>23</v>
      </c>
      <c r="J189" s="45" t="s">
        <v>31</v>
      </c>
      <c r="K189" s="48">
        <v>43762</v>
      </c>
      <c r="L189" s="36"/>
    </row>
    <row r="190" spans="1:12" ht="46.5">
      <c r="A190" s="45" t="s">
        <v>23</v>
      </c>
      <c r="B190" s="45" t="s">
        <v>24</v>
      </c>
      <c r="C190" s="45" t="s">
        <v>397</v>
      </c>
      <c r="D190" s="45" t="s">
        <v>398</v>
      </c>
      <c r="E190" s="45" t="s">
        <v>27</v>
      </c>
      <c r="F190" s="45" t="s">
        <v>28</v>
      </c>
      <c r="G190" s="47" t="s">
        <v>29</v>
      </c>
      <c r="H190" s="45" t="s">
        <v>30</v>
      </c>
      <c r="I190" s="45" t="s">
        <v>23</v>
      </c>
      <c r="J190" s="45" t="s">
        <v>31</v>
      </c>
      <c r="K190" s="48">
        <v>43775</v>
      </c>
      <c r="L190" s="36"/>
    </row>
    <row r="191" spans="1:12" ht="46.5">
      <c r="A191" s="45" t="s">
        <v>23</v>
      </c>
      <c r="B191" s="45" t="s">
        <v>24</v>
      </c>
      <c r="C191" s="45" t="s">
        <v>399</v>
      </c>
      <c r="D191" s="45" t="s">
        <v>400</v>
      </c>
      <c r="E191" s="45" t="s">
        <v>27</v>
      </c>
      <c r="F191" s="45" t="s">
        <v>28</v>
      </c>
      <c r="G191" s="47" t="s">
        <v>29</v>
      </c>
      <c r="H191" s="45" t="s">
        <v>30</v>
      </c>
      <c r="I191" s="45" t="s">
        <v>23</v>
      </c>
      <c r="J191" s="45" t="s">
        <v>31</v>
      </c>
      <c r="K191" s="48">
        <v>43775</v>
      </c>
      <c r="L191" s="36"/>
    </row>
    <row r="192" spans="1:12" ht="46.5">
      <c r="A192" s="45" t="s">
        <v>23</v>
      </c>
      <c r="B192" s="45" t="s">
        <v>24</v>
      </c>
      <c r="C192" s="45" t="s">
        <v>401</v>
      </c>
      <c r="D192" s="45" t="s">
        <v>402</v>
      </c>
      <c r="E192" s="45" t="s">
        <v>27</v>
      </c>
      <c r="F192" s="45" t="s">
        <v>28</v>
      </c>
      <c r="G192" s="47" t="s">
        <v>29</v>
      </c>
      <c r="H192" s="45" t="s">
        <v>30</v>
      </c>
      <c r="I192" s="45" t="s">
        <v>23</v>
      </c>
      <c r="J192" s="45" t="s">
        <v>31</v>
      </c>
      <c r="K192" s="48">
        <v>43816</v>
      </c>
      <c r="L192" s="36"/>
    </row>
    <row r="193" spans="1:12" ht="46.5">
      <c r="A193" s="45" t="s">
        <v>23</v>
      </c>
      <c r="B193" s="45" t="s">
        <v>24</v>
      </c>
      <c r="C193" s="45" t="s">
        <v>403</v>
      </c>
      <c r="D193" s="45" t="s">
        <v>404</v>
      </c>
      <c r="E193" s="45" t="s">
        <v>27</v>
      </c>
      <c r="F193" s="45" t="s">
        <v>28</v>
      </c>
      <c r="G193" s="47" t="s">
        <v>29</v>
      </c>
      <c r="H193" s="45" t="s">
        <v>30</v>
      </c>
      <c r="I193" s="45" t="s">
        <v>23</v>
      </c>
      <c r="J193" s="45" t="s">
        <v>31</v>
      </c>
      <c r="K193" s="48">
        <v>43794</v>
      </c>
      <c r="L193" s="36"/>
    </row>
    <row r="194" spans="1:12" ht="46.5">
      <c r="A194" s="45" t="s">
        <v>23</v>
      </c>
      <c r="B194" s="45" t="s">
        <v>24</v>
      </c>
      <c r="C194" s="45" t="s">
        <v>405</v>
      </c>
      <c r="D194" s="45" t="s">
        <v>406</v>
      </c>
      <c r="E194" s="45" t="s">
        <v>27</v>
      </c>
      <c r="F194" s="45" t="s">
        <v>28</v>
      </c>
      <c r="G194" s="47" t="s">
        <v>29</v>
      </c>
      <c r="H194" s="45" t="s">
        <v>30</v>
      </c>
      <c r="I194" s="45" t="s">
        <v>23</v>
      </c>
      <c r="J194" s="45" t="s">
        <v>31</v>
      </c>
      <c r="K194" s="48">
        <v>43819</v>
      </c>
      <c r="L194" s="36"/>
    </row>
    <row r="195" spans="1:12" ht="46.5">
      <c r="A195" s="45" t="s">
        <v>23</v>
      </c>
      <c r="B195" s="45" t="s">
        <v>24</v>
      </c>
      <c r="C195" s="45" t="s">
        <v>407</v>
      </c>
      <c r="D195" s="45" t="s">
        <v>408</v>
      </c>
      <c r="E195" s="45" t="s">
        <v>27</v>
      </c>
      <c r="F195" s="45" t="s">
        <v>28</v>
      </c>
      <c r="G195" s="47" t="s">
        <v>29</v>
      </c>
      <c r="H195" s="45" t="s">
        <v>30</v>
      </c>
      <c r="I195" s="45" t="s">
        <v>23</v>
      </c>
      <c r="J195" s="45" t="s">
        <v>31</v>
      </c>
      <c r="K195" s="48">
        <v>43810</v>
      </c>
      <c r="L195" s="36"/>
    </row>
    <row r="196" spans="1:12" ht="46.5">
      <c r="A196" s="45" t="s">
        <v>23</v>
      </c>
      <c r="B196" s="45" t="s">
        <v>24</v>
      </c>
      <c r="C196" s="45" t="s">
        <v>409</v>
      </c>
      <c r="D196" s="45" t="s">
        <v>410</v>
      </c>
      <c r="E196" s="45" t="s">
        <v>27</v>
      </c>
      <c r="F196" s="45" t="s">
        <v>28</v>
      </c>
      <c r="G196" s="47" t="s">
        <v>29</v>
      </c>
      <c r="H196" s="45" t="s">
        <v>30</v>
      </c>
      <c r="I196" s="45" t="s">
        <v>23</v>
      </c>
      <c r="J196" s="45" t="s">
        <v>31</v>
      </c>
      <c r="K196" s="48">
        <v>43811</v>
      </c>
      <c r="L196" s="36"/>
    </row>
    <row r="197" spans="1:12" ht="46.5">
      <c r="A197" s="45" t="s">
        <v>23</v>
      </c>
      <c r="B197" s="45" t="s">
        <v>24</v>
      </c>
      <c r="C197" s="45" t="s">
        <v>411</v>
      </c>
      <c r="D197" s="45" t="s">
        <v>412</v>
      </c>
      <c r="E197" s="45" t="s">
        <v>27</v>
      </c>
      <c r="F197" s="45" t="s">
        <v>28</v>
      </c>
      <c r="G197" s="47" t="s">
        <v>29</v>
      </c>
      <c r="H197" s="45" t="s">
        <v>30</v>
      </c>
      <c r="I197" s="45" t="s">
        <v>23</v>
      </c>
      <c r="J197" s="45" t="s">
        <v>31</v>
      </c>
      <c r="K197" s="48">
        <v>43817</v>
      </c>
      <c r="L197" s="36"/>
    </row>
    <row r="198" spans="1:12" ht="46.5">
      <c r="A198" s="45" t="s">
        <v>23</v>
      </c>
      <c r="B198" s="45" t="s">
        <v>24</v>
      </c>
      <c r="C198" s="45" t="s">
        <v>413</v>
      </c>
      <c r="D198" s="45" t="s">
        <v>414</v>
      </c>
      <c r="E198" s="45" t="s">
        <v>27</v>
      </c>
      <c r="F198" s="45" t="s">
        <v>28</v>
      </c>
      <c r="G198" s="47" t="s">
        <v>29</v>
      </c>
      <c r="H198" s="45" t="s">
        <v>30</v>
      </c>
      <c r="I198" s="45" t="s">
        <v>23</v>
      </c>
      <c r="J198" s="45" t="s">
        <v>31</v>
      </c>
      <c r="K198" s="45"/>
      <c r="L198" s="36"/>
    </row>
    <row r="199" spans="1:12" ht="46.5">
      <c r="A199" s="45" t="s">
        <v>23</v>
      </c>
      <c r="B199" s="45" t="s">
        <v>24</v>
      </c>
      <c r="C199" s="45" t="s">
        <v>415</v>
      </c>
      <c r="D199" s="45" t="s">
        <v>416</v>
      </c>
      <c r="E199" s="45" t="s">
        <v>27</v>
      </c>
      <c r="F199" s="45" t="s">
        <v>28</v>
      </c>
      <c r="G199" s="47" t="s">
        <v>29</v>
      </c>
      <c r="H199" s="45" t="s">
        <v>30</v>
      </c>
      <c r="I199" s="45" t="s">
        <v>23</v>
      </c>
      <c r="J199" s="45" t="s">
        <v>31</v>
      </c>
      <c r="K199" s="48">
        <v>43859</v>
      </c>
      <c r="L199" s="36"/>
    </row>
    <row r="200" spans="1:12" ht="46.5">
      <c r="A200" s="45" t="s">
        <v>23</v>
      </c>
      <c r="B200" s="45" t="s">
        <v>24</v>
      </c>
      <c r="C200" s="45" t="s">
        <v>417</v>
      </c>
      <c r="D200" s="45" t="s">
        <v>418</v>
      </c>
      <c r="E200" s="45" t="s">
        <v>27</v>
      </c>
      <c r="F200" s="45" t="s">
        <v>28</v>
      </c>
      <c r="G200" s="47" t="s">
        <v>29</v>
      </c>
      <c r="H200" s="45" t="s">
        <v>30</v>
      </c>
      <c r="I200" s="45" t="s">
        <v>23</v>
      </c>
      <c r="J200" s="45" t="s">
        <v>31</v>
      </c>
      <c r="K200" s="48">
        <v>43867</v>
      </c>
      <c r="L200" s="36"/>
    </row>
    <row r="201" spans="1:12" ht="46.5">
      <c r="A201" s="45" t="s">
        <v>23</v>
      </c>
      <c r="B201" s="45" t="s">
        <v>24</v>
      </c>
      <c r="C201" s="45" t="s">
        <v>419</v>
      </c>
      <c r="D201" s="45" t="s">
        <v>420</v>
      </c>
      <c r="E201" s="45" t="s">
        <v>27</v>
      </c>
      <c r="F201" s="45" t="s">
        <v>28</v>
      </c>
      <c r="G201" s="47" t="s">
        <v>29</v>
      </c>
      <c r="H201" s="45" t="s">
        <v>30</v>
      </c>
      <c r="I201" s="45" t="s">
        <v>23</v>
      </c>
      <c r="J201" s="45" t="s">
        <v>31</v>
      </c>
      <c r="K201" s="48">
        <v>43864</v>
      </c>
      <c r="L201" s="36"/>
    </row>
    <row r="202" spans="1:12" ht="46.5">
      <c r="A202" s="45" t="s">
        <v>23</v>
      </c>
      <c r="B202" s="45" t="s">
        <v>24</v>
      </c>
      <c r="C202" s="45" t="s">
        <v>421</v>
      </c>
      <c r="D202" s="45" t="s">
        <v>422</v>
      </c>
      <c r="E202" s="45" t="s">
        <v>27</v>
      </c>
      <c r="F202" s="45" t="s">
        <v>28</v>
      </c>
      <c r="G202" s="47" t="s">
        <v>29</v>
      </c>
      <c r="H202" s="45" t="s">
        <v>30</v>
      </c>
      <c r="I202" s="45" t="s">
        <v>23</v>
      </c>
      <c r="J202" s="45" t="s">
        <v>31</v>
      </c>
      <c r="K202" s="48">
        <v>43864</v>
      </c>
      <c r="L202" s="36"/>
    </row>
    <row r="203" spans="1:12" ht="46.5">
      <c r="A203" s="45" t="s">
        <v>23</v>
      </c>
      <c r="B203" s="45" t="s">
        <v>24</v>
      </c>
      <c r="C203" s="45" t="s">
        <v>423</v>
      </c>
      <c r="D203" s="45" t="s">
        <v>424</v>
      </c>
      <c r="E203" s="45" t="s">
        <v>27</v>
      </c>
      <c r="F203" s="45" t="s">
        <v>28</v>
      </c>
      <c r="G203" s="47" t="s">
        <v>29</v>
      </c>
      <c r="H203" s="45" t="s">
        <v>30</v>
      </c>
      <c r="I203" s="45" t="s">
        <v>23</v>
      </c>
      <c r="J203" s="45" t="s">
        <v>31</v>
      </c>
      <c r="K203" s="48">
        <v>43865</v>
      </c>
      <c r="L203" s="36"/>
    </row>
    <row r="204" spans="1:12" ht="46.5">
      <c r="A204" s="45" t="s">
        <v>23</v>
      </c>
      <c r="B204" s="45" t="s">
        <v>24</v>
      </c>
      <c r="C204" s="45" t="s">
        <v>425</v>
      </c>
      <c r="D204" s="45" t="s">
        <v>426</v>
      </c>
      <c r="E204" s="45" t="s">
        <v>27</v>
      </c>
      <c r="F204" s="45" t="s">
        <v>28</v>
      </c>
      <c r="G204" s="47" t="s">
        <v>29</v>
      </c>
      <c r="H204" s="45" t="s">
        <v>30</v>
      </c>
      <c r="I204" s="45" t="s">
        <v>23</v>
      </c>
      <c r="J204" s="45" t="s">
        <v>31</v>
      </c>
      <c r="K204" s="48">
        <v>43868</v>
      </c>
      <c r="L204" s="36"/>
    </row>
    <row r="205" spans="1:12" ht="46.5">
      <c r="A205" s="45" t="s">
        <v>23</v>
      </c>
      <c r="B205" s="45" t="s">
        <v>24</v>
      </c>
      <c r="C205" s="45" t="s">
        <v>427</v>
      </c>
      <c r="D205" s="45" t="s">
        <v>428</v>
      </c>
      <c r="E205" s="45" t="s">
        <v>27</v>
      </c>
      <c r="F205" s="45" t="s">
        <v>28</v>
      </c>
      <c r="G205" s="47" t="s">
        <v>29</v>
      </c>
      <c r="H205" s="45" t="s">
        <v>30</v>
      </c>
      <c r="I205" s="45" t="s">
        <v>23</v>
      </c>
      <c r="J205" s="45" t="s">
        <v>31</v>
      </c>
      <c r="K205" s="48">
        <v>43864</v>
      </c>
      <c r="L205" s="36"/>
    </row>
    <row r="206" spans="1:12" ht="46.5">
      <c r="A206" s="45" t="s">
        <v>23</v>
      </c>
      <c r="B206" s="45" t="s">
        <v>24</v>
      </c>
      <c r="C206" s="45" t="s">
        <v>429</v>
      </c>
      <c r="D206" s="45" t="s">
        <v>428</v>
      </c>
      <c r="E206" s="45" t="s">
        <v>27</v>
      </c>
      <c r="F206" s="45" t="s">
        <v>28</v>
      </c>
      <c r="G206" s="47" t="s">
        <v>29</v>
      </c>
      <c r="H206" s="45" t="s">
        <v>30</v>
      </c>
      <c r="I206" s="45" t="s">
        <v>23</v>
      </c>
      <c r="J206" s="45" t="s">
        <v>31</v>
      </c>
      <c r="K206" s="48">
        <v>43865</v>
      </c>
      <c r="L206" s="36"/>
    </row>
    <row r="207" spans="1:12" ht="46.5">
      <c r="A207" s="45" t="s">
        <v>23</v>
      </c>
      <c r="B207" s="45" t="s">
        <v>24</v>
      </c>
      <c r="C207" s="45" t="s">
        <v>430</v>
      </c>
      <c r="D207" s="45" t="s">
        <v>431</v>
      </c>
      <c r="E207" s="45" t="s">
        <v>27</v>
      </c>
      <c r="F207" s="45" t="s">
        <v>28</v>
      </c>
      <c r="G207" s="47" t="s">
        <v>29</v>
      </c>
      <c r="H207" s="45" t="s">
        <v>30</v>
      </c>
      <c r="I207" s="45" t="s">
        <v>23</v>
      </c>
      <c r="J207" s="45" t="s">
        <v>31</v>
      </c>
      <c r="K207" s="48">
        <v>43865</v>
      </c>
      <c r="L207" s="36"/>
    </row>
    <row r="208" spans="1:12" ht="46.5">
      <c r="A208" s="45" t="s">
        <v>23</v>
      </c>
      <c r="B208" s="45" t="s">
        <v>24</v>
      </c>
      <c r="C208" s="45" t="s">
        <v>432</v>
      </c>
      <c r="D208" s="45" t="s">
        <v>433</v>
      </c>
      <c r="E208" s="45" t="s">
        <v>27</v>
      </c>
      <c r="F208" s="45" t="s">
        <v>28</v>
      </c>
      <c r="G208" s="47" t="s">
        <v>29</v>
      </c>
      <c r="H208" s="45" t="s">
        <v>30</v>
      </c>
      <c r="I208" s="45" t="s">
        <v>23</v>
      </c>
      <c r="J208" s="45" t="s">
        <v>31</v>
      </c>
      <c r="K208" s="48">
        <v>43871</v>
      </c>
      <c r="L208" s="36"/>
    </row>
    <row r="209" spans="1:12" ht="46.5">
      <c r="A209" s="45" t="s">
        <v>23</v>
      </c>
      <c r="B209" s="45" t="s">
        <v>24</v>
      </c>
      <c r="C209" s="45" t="s">
        <v>434</v>
      </c>
      <c r="D209" s="45" t="s">
        <v>435</v>
      </c>
      <c r="E209" s="45" t="s">
        <v>27</v>
      </c>
      <c r="F209" s="45" t="s">
        <v>28</v>
      </c>
      <c r="G209" s="47" t="s">
        <v>29</v>
      </c>
      <c r="H209" s="45" t="s">
        <v>30</v>
      </c>
      <c r="I209" s="45" t="s">
        <v>23</v>
      </c>
      <c r="J209" s="45" t="s">
        <v>31</v>
      </c>
      <c r="K209" s="48">
        <v>43872</v>
      </c>
      <c r="L209" s="36"/>
    </row>
    <row r="210" spans="1:12" ht="46.5">
      <c r="A210" s="45" t="s">
        <v>23</v>
      </c>
      <c r="B210" s="45" t="s">
        <v>24</v>
      </c>
      <c r="C210" s="45" t="s">
        <v>436</v>
      </c>
      <c r="D210" s="45" t="s">
        <v>437</v>
      </c>
      <c r="E210" s="45" t="s">
        <v>27</v>
      </c>
      <c r="F210" s="45" t="s">
        <v>28</v>
      </c>
      <c r="G210" s="47" t="s">
        <v>29</v>
      </c>
      <c r="H210" s="45" t="s">
        <v>30</v>
      </c>
      <c r="I210" s="45" t="s">
        <v>23</v>
      </c>
      <c r="J210" s="45" t="s">
        <v>31</v>
      </c>
      <c r="K210" s="48">
        <v>43880</v>
      </c>
      <c r="L210" s="36"/>
    </row>
    <row r="211" spans="1:12" ht="46.5">
      <c r="A211" s="45" t="s">
        <v>23</v>
      </c>
      <c r="B211" s="45" t="s">
        <v>24</v>
      </c>
      <c r="C211" s="45" t="s">
        <v>438</v>
      </c>
      <c r="D211" s="49" t="s">
        <v>439</v>
      </c>
      <c r="E211" s="45" t="s">
        <v>27</v>
      </c>
      <c r="F211" s="45" t="s">
        <v>28</v>
      </c>
      <c r="G211" s="47" t="s">
        <v>29</v>
      </c>
      <c r="H211" s="45" t="s">
        <v>30</v>
      </c>
      <c r="I211" s="45" t="s">
        <v>23</v>
      </c>
      <c r="J211" s="45" t="s">
        <v>31</v>
      </c>
      <c r="K211" s="48">
        <v>43882</v>
      </c>
      <c r="L211" s="36"/>
    </row>
    <row r="212" spans="1:12" ht="46.5">
      <c r="A212" s="45" t="s">
        <v>23</v>
      </c>
      <c r="B212" s="45" t="s">
        <v>24</v>
      </c>
      <c r="C212" s="45" t="s">
        <v>440</v>
      </c>
      <c r="D212" s="45" t="s">
        <v>441</v>
      </c>
      <c r="E212" s="45" t="s">
        <v>27</v>
      </c>
      <c r="F212" s="45" t="s">
        <v>28</v>
      </c>
      <c r="G212" s="47" t="s">
        <v>29</v>
      </c>
      <c r="H212" s="45" t="s">
        <v>30</v>
      </c>
      <c r="I212" s="45" t="s">
        <v>23</v>
      </c>
      <c r="J212" s="45" t="s">
        <v>31</v>
      </c>
      <c r="K212" s="48">
        <v>43885</v>
      </c>
      <c r="L212" s="36"/>
    </row>
    <row r="213" spans="1:12" ht="46.5">
      <c r="A213" s="45" t="s">
        <v>23</v>
      </c>
      <c r="B213" s="45" t="s">
        <v>24</v>
      </c>
      <c r="C213" s="45" t="s">
        <v>442</v>
      </c>
      <c r="D213" s="45" t="s">
        <v>443</v>
      </c>
      <c r="E213" s="45" t="s">
        <v>27</v>
      </c>
      <c r="F213" s="45" t="s">
        <v>28</v>
      </c>
      <c r="G213" s="47" t="s">
        <v>29</v>
      </c>
      <c r="H213" s="45" t="s">
        <v>30</v>
      </c>
      <c r="I213" s="45" t="s">
        <v>23</v>
      </c>
      <c r="J213" s="45" t="s">
        <v>31</v>
      </c>
      <c r="K213" s="48">
        <v>43885</v>
      </c>
      <c r="L213" s="36"/>
    </row>
    <row r="214" spans="1:12" ht="46.5">
      <c r="A214" s="45" t="s">
        <v>23</v>
      </c>
      <c r="B214" s="45" t="s">
        <v>24</v>
      </c>
      <c r="C214" s="45" t="s">
        <v>444</v>
      </c>
      <c r="D214" s="45" t="s">
        <v>445</v>
      </c>
      <c r="E214" s="45" t="s">
        <v>27</v>
      </c>
      <c r="F214" s="45" t="s">
        <v>28</v>
      </c>
      <c r="G214" s="47" t="s">
        <v>29</v>
      </c>
      <c r="H214" s="45" t="s">
        <v>30</v>
      </c>
      <c r="I214" s="45" t="s">
        <v>23</v>
      </c>
      <c r="J214" s="45" t="s">
        <v>31</v>
      </c>
      <c r="K214" s="48">
        <v>43903</v>
      </c>
      <c r="L214" s="36"/>
    </row>
    <row r="215" spans="1:12" ht="46.5">
      <c r="A215" s="45" t="s">
        <v>23</v>
      </c>
      <c r="B215" s="45" t="s">
        <v>24</v>
      </c>
      <c r="C215" s="45" t="s">
        <v>446</v>
      </c>
      <c r="D215" s="45" t="s">
        <v>447</v>
      </c>
      <c r="E215" s="45" t="s">
        <v>27</v>
      </c>
      <c r="F215" s="45" t="s">
        <v>28</v>
      </c>
      <c r="G215" s="47" t="s">
        <v>29</v>
      </c>
      <c r="H215" s="45" t="s">
        <v>30</v>
      </c>
      <c r="I215" s="45" t="s">
        <v>23</v>
      </c>
      <c r="J215" s="45" t="s">
        <v>31</v>
      </c>
      <c r="K215" s="48">
        <v>43921</v>
      </c>
      <c r="L215" s="36"/>
    </row>
    <row r="216" spans="1:12" ht="46.5">
      <c r="A216" s="45" t="s">
        <v>23</v>
      </c>
      <c r="B216" s="45" t="s">
        <v>24</v>
      </c>
      <c r="C216" s="45" t="s">
        <v>448</v>
      </c>
      <c r="D216" s="45" t="s">
        <v>449</v>
      </c>
      <c r="E216" s="45" t="s">
        <v>27</v>
      </c>
      <c r="F216" s="45" t="s">
        <v>28</v>
      </c>
      <c r="G216" s="47" t="s">
        <v>29</v>
      </c>
      <c r="H216" s="45" t="s">
        <v>30</v>
      </c>
      <c r="I216" s="45" t="s">
        <v>23</v>
      </c>
      <c r="J216" s="45" t="s">
        <v>31</v>
      </c>
      <c r="K216" s="48">
        <v>43921</v>
      </c>
      <c r="L216" s="36"/>
    </row>
    <row r="217" spans="1:12" ht="46.5">
      <c r="A217" s="45" t="s">
        <v>23</v>
      </c>
      <c r="B217" s="45" t="s">
        <v>24</v>
      </c>
      <c r="C217" s="45" t="s">
        <v>450</v>
      </c>
      <c r="D217" s="45" t="s">
        <v>451</v>
      </c>
      <c r="E217" s="45" t="s">
        <v>27</v>
      </c>
      <c r="F217" s="45" t="s">
        <v>28</v>
      </c>
      <c r="G217" s="47" t="s">
        <v>29</v>
      </c>
      <c r="H217" s="45" t="s">
        <v>30</v>
      </c>
      <c r="I217" s="45" t="s">
        <v>23</v>
      </c>
      <c r="J217" s="45" t="s">
        <v>31</v>
      </c>
      <c r="K217" s="48">
        <v>43949</v>
      </c>
      <c r="L217" s="36"/>
    </row>
    <row r="218" spans="1:12" ht="46.5">
      <c r="A218" s="45" t="s">
        <v>23</v>
      </c>
      <c r="B218" s="45" t="s">
        <v>24</v>
      </c>
      <c r="C218" s="45" t="s">
        <v>452</v>
      </c>
      <c r="D218" s="45" t="s">
        <v>453</v>
      </c>
      <c r="E218" s="45" t="s">
        <v>27</v>
      </c>
      <c r="F218" s="45" t="s">
        <v>28</v>
      </c>
      <c r="G218" s="47" t="s">
        <v>29</v>
      </c>
      <c r="H218" s="45" t="s">
        <v>30</v>
      </c>
      <c r="I218" s="45" t="s">
        <v>23</v>
      </c>
      <c r="J218" s="45" t="s">
        <v>31</v>
      </c>
      <c r="K218" s="48">
        <v>43977</v>
      </c>
      <c r="L218" s="36"/>
    </row>
    <row r="219" spans="1:12" ht="46.5">
      <c r="A219" s="45" t="s">
        <v>23</v>
      </c>
      <c r="B219" s="45" t="s">
        <v>24</v>
      </c>
      <c r="C219" s="45" t="s">
        <v>454</v>
      </c>
      <c r="D219" s="45" t="s">
        <v>455</v>
      </c>
      <c r="E219" s="45" t="s">
        <v>27</v>
      </c>
      <c r="F219" s="45" t="s">
        <v>28</v>
      </c>
      <c r="G219" s="47" t="s">
        <v>29</v>
      </c>
      <c r="H219" s="45" t="s">
        <v>30</v>
      </c>
      <c r="I219" s="45" t="s">
        <v>23</v>
      </c>
      <c r="J219" s="45" t="s">
        <v>31</v>
      </c>
      <c r="K219" s="48">
        <v>43980</v>
      </c>
      <c r="L219" s="36"/>
    </row>
    <row r="220" spans="1:12" ht="46.5">
      <c r="A220" s="45" t="s">
        <v>23</v>
      </c>
      <c r="B220" s="45" t="s">
        <v>24</v>
      </c>
      <c r="C220" s="45" t="s">
        <v>456</v>
      </c>
      <c r="D220" s="45" t="s">
        <v>457</v>
      </c>
      <c r="E220" s="45" t="s">
        <v>27</v>
      </c>
      <c r="F220" s="45" t="s">
        <v>28</v>
      </c>
      <c r="G220" s="47" t="s">
        <v>29</v>
      </c>
      <c r="H220" s="45" t="s">
        <v>30</v>
      </c>
      <c r="I220" s="45" t="s">
        <v>23</v>
      </c>
      <c r="J220" s="45" t="s">
        <v>31</v>
      </c>
      <c r="K220" s="48">
        <v>43990</v>
      </c>
      <c r="L220" s="36"/>
    </row>
    <row r="221" spans="1:12" ht="46.5">
      <c r="A221" s="45" t="s">
        <v>23</v>
      </c>
      <c r="B221" s="45" t="s">
        <v>24</v>
      </c>
      <c r="C221" s="45" t="s">
        <v>458</v>
      </c>
      <c r="D221" s="45" t="s">
        <v>459</v>
      </c>
      <c r="E221" s="45" t="s">
        <v>27</v>
      </c>
      <c r="F221" s="45" t="s">
        <v>28</v>
      </c>
      <c r="G221" s="47" t="s">
        <v>29</v>
      </c>
      <c r="H221" s="45" t="s">
        <v>30</v>
      </c>
      <c r="I221" s="45" t="s">
        <v>23</v>
      </c>
      <c r="J221" s="45" t="s">
        <v>31</v>
      </c>
      <c r="K221" s="48">
        <v>43993</v>
      </c>
      <c r="L221" s="36"/>
    </row>
    <row r="222" spans="1:12" ht="46.5">
      <c r="A222" s="45" t="s">
        <v>23</v>
      </c>
      <c r="B222" s="45" t="s">
        <v>24</v>
      </c>
      <c r="C222" s="45" t="s">
        <v>460</v>
      </c>
      <c r="D222" s="45" t="s">
        <v>461</v>
      </c>
      <c r="E222" s="45" t="s">
        <v>27</v>
      </c>
      <c r="F222" s="45" t="s">
        <v>28</v>
      </c>
      <c r="G222" s="47" t="s">
        <v>29</v>
      </c>
      <c r="H222" s="45" t="s">
        <v>30</v>
      </c>
      <c r="I222" s="45" t="s">
        <v>23</v>
      </c>
      <c r="J222" s="45" t="s">
        <v>31</v>
      </c>
      <c r="K222" s="48">
        <v>43998</v>
      </c>
      <c r="L222" s="36"/>
    </row>
    <row r="223" spans="1:12" ht="46.5">
      <c r="A223" s="45" t="s">
        <v>23</v>
      </c>
      <c r="B223" s="45" t="s">
        <v>24</v>
      </c>
      <c r="C223" s="45" t="s">
        <v>462</v>
      </c>
      <c r="D223" s="45" t="s">
        <v>463</v>
      </c>
      <c r="E223" s="45" t="s">
        <v>27</v>
      </c>
      <c r="F223" s="45" t="s">
        <v>28</v>
      </c>
      <c r="G223" s="47" t="s">
        <v>29</v>
      </c>
      <c r="H223" s="45" t="s">
        <v>30</v>
      </c>
      <c r="I223" s="45" t="s">
        <v>23</v>
      </c>
      <c r="J223" s="45" t="s">
        <v>31</v>
      </c>
      <c r="K223" s="48">
        <v>44008</v>
      </c>
      <c r="L223" s="36"/>
    </row>
    <row r="224" spans="1:12" ht="46.5">
      <c r="A224" s="45" t="s">
        <v>23</v>
      </c>
      <c r="B224" s="45" t="s">
        <v>24</v>
      </c>
      <c r="C224" s="45" t="s">
        <v>464</v>
      </c>
      <c r="D224" s="45" t="s">
        <v>465</v>
      </c>
      <c r="E224" s="45" t="s">
        <v>27</v>
      </c>
      <c r="F224" s="45" t="s">
        <v>28</v>
      </c>
      <c r="G224" s="47" t="s">
        <v>29</v>
      </c>
      <c r="H224" s="45" t="s">
        <v>30</v>
      </c>
      <c r="I224" s="45" t="s">
        <v>23</v>
      </c>
      <c r="J224" s="45" t="s">
        <v>31</v>
      </c>
      <c r="K224" s="48">
        <v>44014</v>
      </c>
      <c r="L224" s="36"/>
    </row>
    <row r="225" spans="1:12" ht="46.5">
      <c r="A225" s="45" t="s">
        <v>23</v>
      </c>
      <c r="B225" s="45" t="s">
        <v>24</v>
      </c>
      <c r="C225" s="45" t="s">
        <v>466</v>
      </c>
      <c r="D225" s="45" t="s">
        <v>467</v>
      </c>
      <c r="E225" s="45" t="s">
        <v>27</v>
      </c>
      <c r="F225" s="45" t="s">
        <v>28</v>
      </c>
      <c r="G225" s="47" t="s">
        <v>29</v>
      </c>
      <c r="H225" s="45" t="s">
        <v>30</v>
      </c>
      <c r="I225" s="45" t="s">
        <v>23</v>
      </c>
      <c r="J225" s="45" t="s">
        <v>31</v>
      </c>
      <c r="K225" s="48">
        <v>44014</v>
      </c>
      <c r="L225" s="36"/>
    </row>
    <row r="226" spans="1:12" ht="46.5">
      <c r="A226" s="45" t="s">
        <v>23</v>
      </c>
      <c r="B226" s="45" t="s">
        <v>24</v>
      </c>
      <c r="C226" s="45" t="s">
        <v>468</v>
      </c>
      <c r="D226" s="45" t="s">
        <v>469</v>
      </c>
      <c r="E226" s="45" t="s">
        <v>27</v>
      </c>
      <c r="F226" s="45" t="s">
        <v>28</v>
      </c>
      <c r="G226" s="47" t="s">
        <v>29</v>
      </c>
      <c r="H226" s="45" t="s">
        <v>30</v>
      </c>
      <c r="I226" s="45" t="s">
        <v>23</v>
      </c>
      <c r="J226" s="45" t="s">
        <v>31</v>
      </c>
      <c r="K226" s="48">
        <v>44027</v>
      </c>
      <c r="L226" s="36"/>
    </row>
    <row r="227" spans="1:12" ht="46.5">
      <c r="A227" s="45" t="s">
        <v>23</v>
      </c>
      <c r="B227" s="45" t="s">
        <v>24</v>
      </c>
      <c r="C227" s="45" t="s">
        <v>470</v>
      </c>
      <c r="D227" s="45" t="s">
        <v>469</v>
      </c>
      <c r="E227" s="45" t="s">
        <v>27</v>
      </c>
      <c r="F227" s="45" t="s">
        <v>28</v>
      </c>
      <c r="G227" s="47" t="s">
        <v>29</v>
      </c>
      <c r="H227" s="45" t="s">
        <v>30</v>
      </c>
      <c r="I227" s="45" t="s">
        <v>23</v>
      </c>
      <c r="J227" s="45" t="s">
        <v>31</v>
      </c>
      <c r="K227" s="48">
        <v>44042</v>
      </c>
      <c r="L227" s="36"/>
    </row>
    <row r="228" spans="1:12" ht="46.5">
      <c r="A228" s="45" t="s">
        <v>23</v>
      </c>
      <c r="B228" s="45" t="s">
        <v>24</v>
      </c>
      <c r="C228" s="45" t="s">
        <v>471</v>
      </c>
      <c r="D228" s="45" t="s">
        <v>472</v>
      </c>
      <c r="E228" s="45" t="s">
        <v>27</v>
      </c>
      <c r="F228" s="45" t="s">
        <v>28</v>
      </c>
      <c r="G228" s="47" t="s">
        <v>29</v>
      </c>
      <c r="H228" s="45" t="s">
        <v>30</v>
      </c>
      <c r="I228" s="45" t="s">
        <v>23</v>
      </c>
      <c r="J228" s="45" t="s">
        <v>31</v>
      </c>
      <c r="K228" s="48">
        <v>44048</v>
      </c>
      <c r="L228" s="36"/>
    </row>
    <row r="229" spans="1:12" ht="46.5">
      <c r="A229" s="45" t="s">
        <v>23</v>
      </c>
      <c r="B229" s="45" t="s">
        <v>24</v>
      </c>
      <c r="C229" s="45" t="s">
        <v>473</v>
      </c>
      <c r="D229" s="45" t="s">
        <v>474</v>
      </c>
      <c r="E229" s="45" t="s">
        <v>27</v>
      </c>
      <c r="F229" s="45" t="s">
        <v>28</v>
      </c>
      <c r="G229" s="47" t="s">
        <v>29</v>
      </c>
      <c r="H229" s="45" t="s">
        <v>30</v>
      </c>
      <c r="I229" s="45" t="s">
        <v>23</v>
      </c>
      <c r="J229" s="45" t="s">
        <v>31</v>
      </c>
      <c r="K229" s="48">
        <v>44049</v>
      </c>
      <c r="L229" s="36"/>
    </row>
    <row r="230" spans="1:12" ht="46.5">
      <c r="A230" s="45" t="s">
        <v>23</v>
      </c>
      <c r="B230" s="45" t="s">
        <v>24</v>
      </c>
      <c r="C230" s="45" t="s">
        <v>475</v>
      </c>
      <c r="D230" s="45" t="s">
        <v>476</v>
      </c>
      <c r="E230" s="45" t="s">
        <v>27</v>
      </c>
      <c r="F230" s="45" t="s">
        <v>28</v>
      </c>
      <c r="G230" s="47" t="s">
        <v>29</v>
      </c>
      <c r="H230" s="45" t="s">
        <v>30</v>
      </c>
      <c r="I230" s="45" t="s">
        <v>23</v>
      </c>
      <c r="J230" s="45" t="s">
        <v>31</v>
      </c>
      <c r="K230" s="48">
        <v>44048</v>
      </c>
      <c r="L230" s="36"/>
    </row>
    <row r="231" spans="1:12" ht="46.5">
      <c r="A231" s="45" t="s">
        <v>23</v>
      </c>
      <c r="B231" s="45" t="s">
        <v>24</v>
      </c>
      <c r="C231" s="45" t="s">
        <v>477</v>
      </c>
      <c r="D231" s="45" t="s">
        <v>478</v>
      </c>
      <c r="E231" s="45" t="s">
        <v>27</v>
      </c>
      <c r="F231" s="45" t="s">
        <v>28</v>
      </c>
      <c r="G231" s="47" t="s">
        <v>29</v>
      </c>
      <c r="H231" s="45" t="s">
        <v>30</v>
      </c>
      <c r="I231" s="45" t="s">
        <v>23</v>
      </c>
      <c r="J231" s="45" t="s">
        <v>31</v>
      </c>
      <c r="K231" s="48">
        <v>44067</v>
      </c>
      <c r="L231" s="36"/>
    </row>
    <row r="232" spans="1:12" ht="46.5">
      <c r="A232" s="45" t="s">
        <v>23</v>
      </c>
      <c r="B232" s="45" t="s">
        <v>24</v>
      </c>
      <c r="C232" s="45" t="s">
        <v>479</v>
      </c>
      <c r="D232" s="45" t="s">
        <v>480</v>
      </c>
      <c r="E232" s="45" t="s">
        <v>27</v>
      </c>
      <c r="F232" s="45" t="s">
        <v>28</v>
      </c>
      <c r="G232" s="47" t="s">
        <v>29</v>
      </c>
      <c r="H232" s="45" t="s">
        <v>30</v>
      </c>
      <c r="I232" s="45" t="s">
        <v>23</v>
      </c>
      <c r="J232" s="45" t="s">
        <v>31</v>
      </c>
      <c r="K232" s="48">
        <v>44069</v>
      </c>
      <c r="L232" s="36"/>
    </row>
    <row r="233" spans="1:12" ht="46.5">
      <c r="A233" s="45" t="s">
        <v>23</v>
      </c>
      <c r="B233" s="45" t="s">
        <v>24</v>
      </c>
      <c r="C233" s="45" t="s">
        <v>481</v>
      </c>
      <c r="D233" s="45" t="s">
        <v>482</v>
      </c>
      <c r="E233" s="45" t="s">
        <v>27</v>
      </c>
      <c r="F233" s="45" t="s">
        <v>28</v>
      </c>
      <c r="G233" s="47" t="s">
        <v>29</v>
      </c>
      <c r="H233" s="45" t="s">
        <v>30</v>
      </c>
      <c r="I233" s="45" t="s">
        <v>23</v>
      </c>
      <c r="J233" s="45" t="s">
        <v>31</v>
      </c>
      <c r="K233" s="48">
        <v>44082</v>
      </c>
      <c r="L233" s="36"/>
    </row>
    <row r="234" spans="1:12" ht="46.5">
      <c r="A234" s="45" t="s">
        <v>23</v>
      </c>
      <c r="B234" s="45" t="s">
        <v>24</v>
      </c>
      <c r="C234" s="45" t="s">
        <v>483</v>
      </c>
      <c r="D234" s="45" t="s">
        <v>484</v>
      </c>
      <c r="E234" s="45" t="s">
        <v>27</v>
      </c>
      <c r="F234" s="45" t="s">
        <v>28</v>
      </c>
      <c r="G234" s="47" t="s">
        <v>29</v>
      </c>
      <c r="H234" s="45" t="s">
        <v>30</v>
      </c>
      <c r="I234" s="45" t="s">
        <v>23</v>
      </c>
      <c r="J234" s="45" t="s">
        <v>31</v>
      </c>
      <c r="K234" s="48">
        <v>44082</v>
      </c>
      <c r="L234" s="36"/>
    </row>
    <row r="235" spans="1:12" ht="46.5">
      <c r="A235" s="45" t="s">
        <v>23</v>
      </c>
      <c r="B235" s="45" t="s">
        <v>24</v>
      </c>
      <c r="C235" s="45" t="s">
        <v>485</v>
      </c>
      <c r="D235" s="45" t="s">
        <v>486</v>
      </c>
      <c r="E235" s="45" t="s">
        <v>27</v>
      </c>
      <c r="F235" s="45" t="s">
        <v>28</v>
      </c>
      <c r="G235" s="47" t="s">
        <v>29</v>
      </c>
      <c r="H235" s="45" t="s">
        <v>30</v>
      </c>
      <c r="I235" s="45" t="s">
        <v>23</v>
      </c>
      <c r="J235" s="45" t="s">
        <v>31</v>
      </c>
      <c r="K235" s="48">
        <v>44102</v>
      </c>
      <c r="L235" s="36"/>
    </row>
    <row r="236" spans="1:12" ht="46.5">
      <c r="A236" s="45" t="s">
        <v>23</v>
      </c>
      <c r="B236" s="45" t="s">
        <v>24</v>
      </c>
      <c r="C236" s="45" t="s">
        <v>487</v>
      </c>
      <c r="D236" s="45" t="s">
        <v>488</v>
      </c>
      <c r="E236" s="45" t="s">
        <v>27</v>
      </c>
      <c r="F236" s="45" t="s">
        <v>28</v>
      </c>
      <c r="G236" s="47" t="s">
        <v>29</v>
      </c>
      <c r="H236" s="45" t="s">
        <v>30</v>
      </c>
      <c r="I236" s="45" t="s">
        <v>23</v>
      </c>
      <c r="J236" s="45" t="s">
        <v>31</v>
      </c>
      <c r="K236" s="48">
        <v>44104</v>
      </c>
      <c r="L236" s="36"/>
    </row>
    <row r="237" spans="1:12" ht="46.5">
      <c r="A237" s="45" t="s">
        <v>23</v>
      </c>
      <c r="B237" s="45" t="s">
        <v>24</v>
      </c>
      <c r="C237" s="45" t="s">
        <v>489</v>
      </c>
      <c r="D237" s="45" t="s">
        <v>490</v>
      </c>
      <c r="E237" s="45" t="s">
        <v>27</v>
      </c>
      <c r="F237" s="45" t="s">
        <v>28</v>
      </c>
      <c r="G237" s="47" t="s">
        <v>29</v>
      </c>
      <c r="H237" s="45" t="s">
        <v>30</v>
      </c>
      <c r="I237" s="45" t="s">
        <v>23</v>
      </c>
      <c r="J237" s="45" t="s">
        <v>31</v>
      </c>
      <c r="K237" s="48">
        <v>44134</v>
      </c>
      <c r="L237" s="36"/>
    </row>
    <row r="238" spans="1:12" ht="46.5">
      <c r="A238" s="45" t="s">
        <v>23</v>
      </c>
      <c r="B238" s="45" t="s">
        <v>24</v>
      </c>
      <c r="C238" s="45" t="s">
        <v>491</v>
      </c>
      <c r="D238" s="45" t="s">
        <v>492</v>
      </c>
      <c r="E238" s="45" t="s">
        <v>27</v>
      </c>
      <c r="F238" s="45" t="s">
        <v>28</v>
      </c>
      <c r="G238" s="47" t="s">
        <v>29</v>
      </c>
      <c r="H238" s="45" t="s">
        <v>30</v>
      </c>
      <c r="I238" s="45" t="s">
        <v>23</v>
      </c>
      <c r="J238" s="45" t="s">
        <v>31</v>
      </c>
      <c r="K238" s="48">
        <v>44134</v>
      </c>
      <c r="L238" s="36"/>
    </row>
    <row r="239" spans="1:12" ht="46.5">
      <c r="A239" s="45" t="s">
        <v>23</v>
      </c>
      <c r="B239" s="45" t="s">
        <v>24</v>
      </c>
      <c r="C239" s="45" t="s">
        <v>493</v>
      </c>
      <c r="D239" s="45" t="s">
        <v>494</v>
      </c>
      <c r="E239" s="45" t="s">
        <v>27</v>
      </c>
      <c r="F239" s="45" t="s">
        <v>28</v>
      </c>
      <c r="G239" s="47" t="s">
        <v>29</v>
      </c>
      <c r="H239" s="45" t="s">
        <v>30</v>
      </c>
      <c r="I239" s="45" t="s">
        <v>23</v>
      </c>
      <c r="J239" s="45" t="s">
        <v>31</v>
      </c>
      <c r="K239" s="48">
        <v>44134</v>
      </c>
      <c r="L239" s="36"/>
    </row>
    <row r="240" spans="1:12" ht="46.5">
      <c r="A240" s="45" t="s">
        <v>23</v>
      </c>
      <c r="B240" s="45" t="s">
        <v>24</v>
      </c>
      <c r="C240" s="45" t="s">
        <v>495</v>
      </c>
      <c r="D240" s="45" t="s">
        <v>496</v>
      </c>
      <c r="E240" s="45" t="s">
        <v>27</v>
      </c>
      <c r="F240" s="45" t="s">
        <v>28</v>
      </c>
      <c r="G240" s="47" t="s">
        <v>29</v>
      </c>
      <c r="H240" s="45" t="s">
        <v>30</v>
      </c>
      <c r="I240" s="45" t="s">
        <v>23</v>
      </c>
      <c r="J240" s="45" t="s">
        <v>31</v>
      </c>
      <c r="K240" s="48">
        <v>44134</v>
      </c>
      <c r="L240" s="36"/>
    </row>
    <row r="241" spans="1:12" ht="46.5">
      <c r="A241" s="45" t="s">
        <v>23</v>
      </c>
      <c r="B241" s="45" t="s">
        <v>24</v>
      </c>
      <c r="C241" s="45" t="s">
        <v>497</v>
      </c>
      <c r="D241" s="45" t="s">
        <v>498</v>
      </c>
      <c r="E241" s="45" t="s">
        <v>27</v>
      </c>
      <c r="F241" s="45" t="s">
        <v>28</v>
      </c>
      <c r="G241" s="47" t="s">
        <v>29</v>
      </c>
      <c r="H241" s="45" t="s">
        <v>30</v>
      </c>
      <c r="I241" s="45" t="s">
        <v>23</v>
      </c>
      <c r="J241" s="45" t="s">
        <v>31</v>
      </c>
      <c r="K241" s="48">
        <v>44139</v>
      </c>
      <c r="L241" s="36"/>
    </row>
    <row r="242" spans="1:12" ht="46.5">
      <c r="A242" s="45" t="s">
        <v>23</v>
      </c>
      <c r="B242" s="45" t="s">
        <v>24</v>
      </c>
      <c r="C242" s="45" t="s">
        <v>499</v>
      </c>
      <c r="D242" s="45" t="s">
        <v>500</v>
      </c>
      <c r="E242" s="45" t="s">
        <v>27</v>
      </c>
      <c r="F242" s="45" t="s">
        <v>28</v>
      </c>
      <c r="G242" s="47" t="s">
        <v>29</v>
      </c>
      <c r="H242" s="45" t="s">
        <v>30</v>
      </c>
      <c r="I242" s="45" t="s">
        <v>23</v>
      </c>
      <c r="J242" s="45" t="s">
        <v>31</v>
      </c>
      <c r="K242" s="48">
        <v>44140</v>
      </c>
      <c r="L242" s="36"/>
    </row>
    <row r="243" spans="1:12" ht="46.5">
      <c r="A243" s="45" t="s">
        <v>23</v>
      </c>
      <c r="B243" s="45" t="s">
        <v>24</v>
      </c>
      <c r="C243" s="45" t="s">
        <v>501</v>
      </c>
      <c r="D243" s="45" t="s">
        <v>502</v>
      </c>
      <c r="E243" s="45" t="s">
        <v>27</v>
      </c>
      <c r="F243" s="45" t="s">
        <v>28</v>
      </c>
      <c r="G243" s="47" t="s">
        <v>29</v>
      </c>
      <c r="H243" s="45" t="s">
        <v>30</v>
      </c>
      <c r="I243" s="45" t="s">
        <v>23</v>
      </c>
      <c r="J243" s="45" t="s">
        <v>31</v>
      </c>
      <c r="K243" s="48">
        <v>44141</v>
      </c>
      <c r="L243" s="36"/>
    </row>
    <row r="244" spans="1:12" ht="46.5">
      <c r="A244" s="45" t="s">
        <v>23</v>
      </c>
      <c r="B244" s="45" t="s">
        <v>24</v>
      </c>
      <c r="C244" s="45" t="s">
        <v>503</v>
      </c>
      <c r="D244" s="45" t="s">
        <v>504</v>
      </c>
      <c r="E244" s="45" t="s">
        <v>27</v>
      </c>
      <c r="F244" s="45" t="s">
        <v>28</v>
      </c>
      <c r="G244" s="47" t="s">
        <v>29</v>
      </c>
      <c r="H244" s="45" t="s">
        <v>30</v>
      </c>
      <c r="I244" s="45" t="s">
        <v>23</v>
      </c>
      <c r="J244" s="45" t="s">
        <v>31</v>
      </c>
      <c r="K244" s="48">
        <v>44144</v>
      </c>
      <c r="L244" s="36"/>
    </row>
    <row r="245" spans="1:12" ht="46.5">
      <c r="A245" s="45" t="s">
        <v>23</v>
      </c>
      <c r="B245" s="45" t="s">
        <v>24</v>
      </c>
      <c r="C245" s="45" t="s">
        <v>505</v>
      </c>
      <c r="D245" s="45" t="s">
        <v>506</v>
      </c>
      <c r="E245" s="45" t="s">
        <v>27</v>
      </c>
      <c r="F245" s="45" t="s">
        <v>28</v>
      </c>
      <c r="G245" s="47" t="s">
        <v>29</v>
      </c>
      <c r="H245" s="45" t="s">
        <v>30</v>
      </c>
      <c r="I245" s="45" t="s">
        <v>23</v>
      </c>
      <c r="J245" s="45" t="s">
        <v>31</v>
      </c>
      <c r="K245" s="48">
        <v>44145</v>
      </c>
      <c r="L245" s="36"/>
    </row>
    <row r="246" spans="1:12" ht="46.5">
      <c r="A246" s="45" t="s">
        <v>23</v>
      </c>
      <c r="B246" s="45" t="s">
        <v>24</v>
      </c>
      <c r="C246" s="45" t="s">
        <v>507</v>
      </c>
      <c r="D246" s="45" t="s">
        <v>508</v>
      </c>
      <c r="E246" s="45" t="s">
        <v>27</v>
      </c>
      <c r="F246" s="45" t="s">
        <v>28</v>
      </c>
      <c r="G246" s="47" t="s">
        <v>29</v>
      </c>
      <c r="H246" s="45" t="s">
        <v>30</v>
      </c>
      <c r="I246" s="45" t="s">
        <v>23</v>
      </c>
      <c r="J246" s="45" t="s">
        <v>31</v>
      </c>
      <c r="K246" s="48">
        <v>44152</v>
      </c>
      <c r="L246" s="36"/>
    </row>
    <row r="247" spans="1:12" ht="46.5">
      <c r="A247" s="45" t="s">
        <v>23</v>
      </c>
      <c r="B247" s="45" t="s">
        <v>24</v>
      </c>
      <c r="C247" s="45" t="s">
        <v>509</v>
      </c>
      <c r="D247" s="45" t="s">
        <v>510</v>
      </c>
      <c r="E247" s="45" t="s">
        <v>27</v>
      </c>
      <c r="F247" s="45" t="s">
        <v>28</v>
      </c>
      <c r="G247" s="47" t="s">
        <v>29</v>
      </c>
      <c r="H247" s="45" t="s">
        <v>30</v>
      </c>
      <c r="I247" s="45" t="s">
        <v>23</v>
      </c>
      <c r="J247" s="45" t="s">
        <v>31</v>
      </c>
      <c r="K247" s="48">
        <v>44152</v>
      </c>
      <c r="L247" s="36"/>
    </row>
    <row r="248" spans="1:12" ht="46.5">
      <c r="A248" s="45" t="s">
        <v>23</v>
      </c>
      <c r="B248" s="45" t="s">
        <v>24</v>
      </c>
      <c r="C248" s="45" t="s">
        <v>511</v>
      </c>
      <c r="D248" s="45" t="s">
        <v>512</v>
      </c>
      <c r="E248" s="45" t="s">
        <v>27</v>
      </c>
      <c r="F248" s="45" t="s">
        <v>28</v>
      </c>
      <c r="G248" s="47" t="s">
        <v>29</v>
      </c>
      <c r="H248" s="45" t="s">
        <v>30</v>
      </c>
      <c r="I248" s="45" t="s">
        <v>23</v>
      </c>
      <c r="J248" s="45" t="s">
        <v>31</v>
      </c>
      <c r="K248" s="48">
        <v>44161</v>
      </c>
      <c r="L248" s="36"/>
    </row>
    <row r="249" spans="1:12" ht="46.5">
      <c r="A249" s="45" t="s">
        <v>23</v>
      </c>
      <c r="B249" s="45" t="s">
        <v>24</v>
      </c>
      <c r="C249" s="45" t="s">
        <v>513</v>
      </c>
      <c r="D249" s="45" t="s">
        <v>514</v>
      </c>
      <c r="E249" s="45" t="s">
        <v>27</v>
      </c>
      <c r="F249" s="45" t="s">
        <v>28</v>
      </c>
      <c r="G249" s="47" t="s">
        <v>29</v>
      </c>
      <c r="H249" s="45" t="s">
        <v>30</v>
      </c>
      <c r="I249" s="45" t="s">
        <v>23</v>
      </c>
      <c r="J249" s="45" t="s">
        <v>31</v>
      </c>
      <c r="K249" s="48">
        <v>44161</v>
      </c>
      <c r="L249" s="36"/>
    </row>
    <row r="250" spans="1:12" ht="46.5">
      <c r="A250" s="45" t="s">
        <v>23</v>
      </c>
      <c r="B250" s="45" t="s">
        <v>24</v>
      </c>
      <c r="C250" s="45" t="s">
        <v>515</v>
      </c>
      <c r="D250" s="45" t="s">
        <v>516</v>
      </c>
      <c r="E250" s="45" t="s">
        <v>27</v>
      </c>
      <c r="F250" s="45" t="s">
        <v>28</v>
      </c>
      <c r="G250" s="47" t="s">
        <v>29</v>
      </c>
      <c r="H250" s="45" t="s">
        <v>30</v>
      </c>
      <c r="I250" s="45" t="s">
        <v>23</v>
      </c>
      <c r="J250" s="45" t="s">
        <v>31</v>
      </c>
      <c r="K250" s="48">
        <v>44162</v>
      </c>
      <c r="L250" s="36"/>
    </row>
    <row r="251" spans="1:12" ht="58.5">
      <c r="A251" s="45" t="s">
        <v>23</v>
      </c>
      <c r="B251" s="45" t="s">
        <v>24</v>
      </c>
      <c r="C251" s="45" t="s">
        <v>517</v>
      </c>
      <c r="D251" s="45" t="s">
        <v>518</v>
      </c>
      <c r="E251" s="45" t="s">
        <v>27</v>
      </c>
      <c r="F251" s="50" t="s">
        <v>28</v>
      </c>
      <c r="G251" s="47" t="s">
        <v>519</v>
      </c>
      <c r="H251" s="45" t="s">
        <v>520</v>
      </c>
      <c r="I251" s="45" t="s">
        <v>23</v>
      </c>
      <c r="J251" s="45" t="s">
        <v>31</v>
      </c>
      <c r="K251" s="48">
        <v>42653</v>
      </c>
      <c r="L251" s="36"/>
    </row>
    <row r="252" spans="1:12" ht="58.5">
      <c r="A252" s="45" t="s">
        <v>23</v>
      </c>
      <c r="B252" s="45" t="s">
        <v>24</v>
      </c>
      <c r="C252" s="45" t="s">
        <v>521</v>
      </c>
      <c r="D252" s="45" t="s">
        <v>522</v>
      </c>
      <c r="E252" s="45" t="s">
        <v>27</v>
      </c>
      <c r="F252" s="50" t="s">
        <v>28</v>
      </c>
      <c r="G252" s="47" t="s">
        <v>519</v>
      </c>
      <c r="H252" s="45" t="s">
        <v>520</v>
      </c>
      <c r="I252" s="45" t="s">
        <v>23</v>
      </c>
      <c r="J252" s="45" t="s">
        <v>31</v>
      </c>
      <c r="K252" s="48">
        <v>42653</v>
      </c>
      <c r="L252" s="36"/>
    </row>
    <row r="253" spans="1:12" ht="58.5">
      <c r="A253" s="45" t="s">
        <v>23</v>
      </c>
      <c r="B253" s="45" t="s">
        <v>24</v>
      </c>
      <c r="C253" s="45" t="s">
        <v>523</v>
      </c>
      <c r="D253" s="45" t="s">
        <v>524</v>
      </c>
      <c r="E253" s="45" t="s">
        <v>27</v>
      </c>
      <c r="F253" s="50" t="s">
        <v>28</v>
      </c>
      <c r="G253" s="47" t="s">
        <v>519</v>
      </c>
      <c r="H253" s="45" t="s">
        <v>520</v>
      </c>
      <c r="I253" s="45" t="s">
        <v>23</v>
      </c>
      <c r="J253" s="45" t="s">
        <v>525</v>
      </c>
      <c r="K253" s="48">
        <v>42719</v>
      </c>
      <c r="L253" s="36"/>
    </row>
    <row r="254" spans="1:12" ht="58.5">
      <c r="A254" s="45" t="s">
        <v>23</v>
      </c>
      <c r="B254" s="45" t="s">
        <v>24</v>
      </c>
      <c r="C254" s="45" t="s">
        <v>526</v>
      </c>
      <c r="D254" s="45" t="s">
        <v>527</v>
      </c>
      <c r="E254" s="45" t="s">
        <v>27</v>
      </c>
      <c r="F254" s="50" t="s">
        <v>28</v>
      </c>
      <c r="G254" s="47" t="s">
        <v>519</v>
      </c>
      <c r="H254" s="45" t="s">
        <v>520</v>
      </c>
      <c r="I254" s="45" t="s">
        <v>23</v>
      </c>
      <c r="J254" s="45" t="s">
        <v>525</v>
      </c>
      <c r="K254" s="48">
        <v>42719</v>
      </c>
      <c r="L254" s="36"/>
    </row>
    <row r="255" spans="1:12" ht="58.5">
      <c r="A255" s="45" t="s">
        <v>23</v>
      </c>
      <c r="B255" s="45" t="s">
        <v>24</v>
      </c>
      <c r="C255" s="45" t="s">
        <v>528</v>
      </c>
      <c r="D255" s="45" t="s">
        <v>529</v>
      </c>
      <c r="E255" s="45" t="s">
        <v>27</v>
      </c>
      <c r="F255" s="50" t="s">
        <v>28</v>
      </c>
      <c r="G255" s="47" t="s">
        <v>519</v>
      </c>
      <c r="H255" s="45" t="s">
        <v>520</v>
      </c>
      <c r="I255" s="45" t="s">
        <v>23</v>
      </c>
      <c r="J255" s="45" t="s">
        <v>530</v>
      </c>
      <c r="K255" s="48">
        <v>42947</v>
      </c>
      <c r="L255" s="36"/>
    </row>
    <row r="256" spans="1:12" ht="58.5">
      <c r="A256" s="45" t="s">
        <v>23</v>
      </c>
      <c r="B256" s="45" t="s">
        <v>24</v>
      </c>
      <c r="C256" s="45" t="s">
        <v>531</v>
      </c>
      <c r="D256" s="45" t="s">
        <v>532</v>
      </c>
      <c r="E256" s="45" t="s">
        <v>27</v>
      </c>
      <c r="F256" s="50" t="s">
        <v>28</v>
      </c>
      <c r="G256" s="47" t="s">
        <v>519</v>
      </c>
      <c r="H256" s="45" t="s">
        <v>520</v>
      </c>
      <c r="I256" s="45" t="s">
        <v>23</v>
      </c>
      <c r="J256" s="45" t="s">
        <v>530</v>
      </c>
      <c r="K256" s="48">
        <v>42947</v>
      </c>
      <c r="L256" s="36"/>
    </row>
    <row r="257" spans="1:12" ht="58.5">
      <c r="A257" s="45" t="s">
        <v>23</v>
      </c>
      <c r="B257" s="45" t="s">
        <v>24</v>
      </c>
      <c r="C257" s="45" t="s">
        <v>533</v>
      </c>
      <c r="D257" s="45" t="s">
        <v>534</v>
      </c>
      <c r="E257" s="45" t="s">
        <v>27</v>
      </c>
      <c r="F257" s="50" t="s">
        <v>28</v>
      </c>
      <c r="G257" s="47" t="s">
        <v>519</v>
      </c>
      <c r="H257" s="45" t="s">
        <v>520</v>
      </c>
      <c r="I257" s="45" t="s">
        <v>23</v>
      </c>
      <c r="J257" s="45" t="s">
        <v>31</v>
      </c>
      <c r="K257" s="48">
        <v>43353</v>
      </c>
      <c r="L257" s="36"/>
    </row>
    <row r="258" spans="1:12" ht="58.5">
      <c r="A258" s="45" t="s">
        <v>23</v>
      </c>
      <c r="B258" s="45" t="s">
        <v>24</v>
      </c>
      <c r="C258" s="45" t="s">
        <v>535</v>
      </c>
      <c r="D258" s="45" t="s">
        <v>536</v>
      </c>
      <c r="E258" s="45" t="s">
        <v>27</v>
      </c>
      <c r="F258" s="50" t="s">
        <v>28</v>
      </c>
      <c r="G258" s="47" t="s">
        <v>519</v>
      </c>
      <c r="H258" s="45" t="s">
        <v>520</v>
      </c>
      <c r="I258" s="45" t="s">
        <v>23</v>
      </c>
      <c r="J258" s="45" t="s">
        <v>530</v>
      </c>
      <c r="K258" s="48">
        <v>43363</v>
      </c>
      <c r="L258" s="36"/>
    </row>
    <row r="259" spans="1:12" ht="58.5">
      <c r="A259" s="45" t="s">
        <v>23</v>
      </c>
      <c r="B259" s="45" t="s">
        <v>24</v>
      </c>
      <c r="C259" s="45" t="s">
        <v>537</v>
      </c>
      <c r="D259" s="45" t="s">
        <v>538</v>
      </c>
      <c r="E259" s="45" t="s">
        <v>27</v>
      </c>
      <c r="F259" s="50" t="s">
        <v>28</v>
      </c>
      <c r="G259" s="47" t="s">
        <v>519</v>
      </c>
      <c r="H259" s="45" t="s">
        <v>520</v>
      </c>
      <c r="I259" s="45" t="s">
        <v>23</v>
      </c>
      <c r="J259" s="45" t="s">
        <v>539</v>
      </c>
      <c r="K259" s="48">
        <v>43452</v>
      </c>
      <c r="L259" s="36"/>
    </row>
    <row r="260" spans="1:12" ht="58.5">
      <c r="A260" s="45" t="s">
        <v>23</v>
      </c>
      <c r="B260" s="45" t="s">
        <v>24</v>
      </c>
      <c r="C260" s="45" t="s">
        <v>540</v>
      </c>
      <c r="D260" s="45" t="s">
        <v>541</v>
      </c>
      <c r="E260" s="45" t="s">
        <v>27</v>
      </c>
      <c r="F260" s="50" t="s">
        <v>28</v>
      </c>
      <c r="G260" s="47" t="s">
        <v>519</v>
      </c>
      <c r="H260" s="45" t="s">
        <v>520</v>
      </c>
      <c r="I260" s="45" t="s">
        <v>23</v>
      </c>
      <c r="J260" s="45" t="s">
        <v>31</v>
      </c>
      <c r="K260" s="48">
        <v>43928</v>
      </c>
      <c r="L260" s="36"/>
    </row>
    <row r="261" spans="1:12" ht="58.5">
      <c r="A261" s="45" t="s">
        <v>23</v>
      </c>
      <c r="B261" s="45" t="s">
        <v>24</v>
      </c>
      <c r="C261" s="51" t="s">
        <v>542</v>
      </c>
      <c r="D261" s="45" t="s">
        <v>543</v>
      </c>
      <c r="E261" s="45" t="s">
        <v>27</v>
      </c>
      <c r="F261" s="50" t="s">
        <v>28</v>
      </c>
      <c r="G261" s="47" t="s">
        <v>519</v>
      </c>
      <c r="H261" s="45" t="s">
        <v>520</v>
      </c>
      <c r="I261" s="45" t="s">
        <v>23</v>
      </c>
      <c r="J261" s="45" t="s">
        <v>31</v>
      </c>
      <c r="K261" s="48">
        <v>43945</v>
      </c>
      <c r="L261" s="36"/>
    </row>
    <row r="262" spans="1:12" ht="58.5">
      <c r="A262" s="45" t="s">
        <v>23</v>
      </c>
      <c r="B262" s="45" t="s">
        <v>24</v>
      </c>
      <c r="C262" s="45" t="s">
        <v>544</v>
      </c>
      <c r="D262" s="45" t="s">
        <v>545</v>
      </c>
      <c r="E262" s="45" t="s">
        <v>27</v>
      </c>
      <c r="F262" s="50" t="s">
        <v>28</v>
      </c>
      <c r="G262" s="47" t="s">
        <v>519</v>
      </c>
      <c r="H262" s="45" t="s">
        <v>520</v>
      </c>
      <c r="I262" s="45" t="s">
        <v>23</v>
      </c>
      <c r="J262" s="45" t="s">
        <v>31</v>
      </c>
      <c r="K262" s="48">
        <v>44088</v>
      </c>
      <c r="L262" s="36"/>
    </row>
    <row r="263" spans="1:12" ht="58.5">
      <c r="A263" s="45" t="s">
        <v>23</v>
      </c>
      <c r="B263" s="45" t="s">
        <v>24</v>
      </c>
      <c r="C263" s="45" t="s">
        <v>546</v>
      </c>
      <c r="D263" s="45" t="s">
        <v>547</v>
      </c>
      <c r="E263" s="45" t="s">
        <v>27</v>
      </c>
      <c r="F263" s="50" t="s">
        <v>28</v>
      </c>
      <c r="G263" s="47" t="s">
        <v>519</v>
      </c>
      <c r="H263" s="45" t="s">
        <v>520</v>
      </c>
      <c r="I263" s="45" t="s">
        <v>23</v>
      </c>
      <c r="J263" s="45" t="s">
        <v>548</v>
      </c>
      <c r="K263" s="48">
        <v>44110</v>
      </c>
      <c r="L263" s="36"/>
    </row>
    <row r="264" spans="1:12" ht="58.5">
      <c r="A264" s="45" t="s">
        <v>23</v>
      </c>
      <c r="B264" s="45" t="s">
        <v>24</v>
      </c>
      <c r="C264" s="45" t="s">
        <v>549</v>
      </c>
      <c r="D264" s="45" t="s">
        <v>550</v>
      </c>
      <c r="E264" s="45" t="s">
        <v>27</v>
      </c>
      <c r="F264" s="50" t="s">
        <v>28</v>
      </c>
      <c r="G264" s="47" t="s">
        <v>519</v>
      </c>
      <c r="H264" s="45" t="s">
        <v>520</v>
      </c>
      <c r="I264" s="45" t="s">
        <v>23</v>
      </c>
      <c r="J264" s="45" t="s">
        <v>548</v>
      </c>
      <c r="K264" s="48">
        <v>44120</v>
      </c>
      <c r="L264" s="36"/>
    </row>
    <row r="265" spans="1:12" ht="58.5">
      <c r="A265" s="45" t="s">
        <v>23</v>
      </c>
      <c r="B265" s="45" t="s">
        <v>24</v>
      </c>
      <c r="C265" s="45" t="s">
        <v>551</v>
      </c>
      <c r="D265" s="45" t="s">
        <v>552</v>
      </c>
      <c r="E265" s="45" t="s">
        <v>27</v>
      </c>
      <c r="F265" s="50" t="s">
        <v>28</v>
      </c>
      <c r="G265" s="47" t="s">
        <v>519</v>
      </c>
      <c r="H265" s="45" t="s">
        <v>520</v>
      </c>
      <c r="I265" s="45" t="s">
        <v>23</v>
      </c>
      <c r="J265" s="45" t="s">
        <v>31</v>
      </c>
      <c r="K265" s="48">
        <v>44188</v>
      </c>
      <c r="L265" s="36"/>
    </row>
    <row r="266" spans="1:12" ht="35.25">
      <c r="A266" s="45" t="s">
        <v>23</v>
      </c>
      <c r="B266" s="45" t="s">
        <v>24</v>
      </c>
      <c r="C266" s="45" t="s">
        <v>553</v>
      </c>
      <c r="D266" s="45" t="s">
        <v>554</v>
      </c>
      <c r="E266" s="45" t="s">
        <v>27</v>
      </c>
      <c r="F266" s="50" t="s">
        <v>28</v>
      </c>
      <c r="G266" s="47" t="s">
        <v>555</v>
      </c>
      <c r="H266" s="45" t="s">
        <v>520</v>
      </c>
      <c r="I266" s="45" t="s">
        <v>23</v>
      </c>
      <c r="J266" s="45" t="s">
        <v>31</v>
      </c>
      <c r="K266" s="48">
        <v>42808</v>
      </c>
      <c r="L266" s="36"/>
    </row>
    <row r="267" spans="1:12" ht="35.25">
      <c r="A267" s="45" t="s">
        <v>23</v>
      </c>
      <c r="B267" s="45" t="s">
        <v>24</v>
      </c>
      <c r="C267" s="45" t="s">
        <v>556</v>
      </c>
      <c r="D267" s="45" t="s">
        <v>557</v>
      </c>
      <c r="E267" s="45" t="s">
        <v>27</v>
      </c>
      <c r="F267" s="50" t="s">
        <v>28</v>
      </c>
      <c r="G267" s="47" t="s">
        <v>555</v>
      </c>
      <c r="H267" s="45" t="s">
        <v>520</v>
      </c>
      <c r="I267" s="45" t="s">
        <v>23</v>
      </c>
      <c r="J267" s="45" t="s">
        <v>31</v>
      </c>
      <c r="K267" s="48">
        <v>42828</v>
      </c>
      <c r="L267" s="36"/>
    </row>
    <row r="268" spans="1:12" ht="35.25">
      <c r="A268" s="45" t="s">
        <v>23</v>
      </c>
      <c r="B268" s="45" t="s">
        <v>24</v>
      </c>
      <c r="C268" s="45" t="s">
        <v>558</v>
      </c>
      <c r="D268" s="45" t="s">
        <v>559</v>
      </c>
      <c r="E268" s="45" t="s">
        <v>27</v>
      </c>
      <c r="F268" s="50" t="s">
        <v>28</v>
      </c>
      <c r="G268" s="47" t="s">
        <v>555</v>
      </c>
      <c r="H268" s="45" t="s">
        <v>520</v>
      </c>
      <c r="I268" s="45" t="s">
        <v>23</v>
      </c>
      <c r="J268" s="45" t="s">
        <v>560</v>
      </c>
      <c r="K268" s="48">
        <v>42947</v>
      </c>
      <c r="L268" s="36"/>
    </row>
    <row r="269" spans="1:12" ht="35.25">
      <c r="A269" s="45" t="s">
        <v>23</v>
      </c>
      <c r="B269" s="45" t="s">
        <v>24</v>
      </c>
      <c r="C269" s="45" t="s">
        <v>561</v>
      </c>
      <c r="D269" s="45" t="s">
        <v>562</v>
      </c>
      <c r="E269" s="45" t="s">
        <v>27</v>
      </c>
      <c r="F269" s="50" t="s">
        <v>28</v>
      </c>
      <c r="G269" s="47" t="s">
        <v>555</v>
      </c>
      <c r="H269" s="45" t="s">
        <v>520</v>
      </c>
      <c r="I269" s="45" t="s">
        <v>23</v>
      </c>
      <c r="J269" s="45" t="s">
        <v>560</v>
      </c>
      <c r="K269" s="45"/>
      <c r="L269" s="36"/>
    </row>
    <row r="270" spans="1:12" ht="35.25">
      <c r="A270" s="45" t="s">
        <v>23</v>
      </c>
      <c r="B270" s="45" t="s">
        <v>24</v>
      </c>
      <c r="C270" s="45" t="s">
        <v>563</v>
      </c>
      <c r="D270" s="45" t="s">
        <v>564</v>
      </c>
      <c r="E270" s="45" t="s">
        <v>27</v>
      </c>
      <c r="F270" s="50" t="s">
        <v>28</v>
      </c>
      <c r="G270" s="47" t="s">
        <v>555</v>
      </c>
      <c r="H270" s="45" t="s">
        <v>520</v>
      </c>
      <c r="I270" s="45" t="s">
        <v>23</v>
      </c>
      <c r="J270" s="45" t="s">
        <v>560</v>
      </c>
      <c r="K270" s="48">
        <v>43277</v>
      </c>
      <c r="L270" s="36"/>
    </row>
    <row r="271" spans="1:12" ht="35.25">
      <c r="A271" s="45" t="s">
        <v>23</v>
      </c>
      <c r="B271" s="45" t="s">
        <v>24</v>
      </c>
      <c r="C271" s="45" t="s">
        <v>565</v>
      </c>
      <c r="D271" s="45" t="s">
        <v>566</v>
      </c>
      <c r="E271" s="45" t="s">
        <v>27</v>
      </c>
      <c r="F271" s="50" t="s">
        <v>28</v>
      </c>
      <c r="G271" s="47" t="s">
        <v>555</v>
      </c>
      <c r="H271" s="45" t="s">
        <v>520</v>
      </c>
      <c r="I271" s="45" t="s">
        <v>23</v>
      </c>
      <c r="J271" s="45" t="s">
        <v>548</v>
      </c>
      <c r="K271" s="48">
        <v>44000</v>
      </c>
      <c r="L271" s="36"/>
    </row>
    <row r="272" spans="1:12" ht="46.5">
      <c r="A272" s="45" t="s">
        <v>23</v>
      </c>
      <c r="B272" s="45" t="s">
        <v>24</v>
      </c>
      <c r="C272" s="45" t="s">
        <v>567</v>
      </c>
      <c r="D272" s="45" t="s">
        <v>568</v>
      </c>
      <c r="E272" s="45" t="s">
        <v>27</v>
      </c>
      <c r="F272" s="50" t="s">
        <v>28</v>
      </c>
      <c r="G272" s="47" t="s">
        <v>555</v>
      </c>
      <c r="H272" s="45" t="s">
        <v>520</v>
      </c>
      <c r="I272" s="45" t="s">
        <v>23</v>
      </c>
      <c r="J272" s="45" t="s">
        <v>548</v>
      </c>
      <c r="K272" s="48">
        <v>44155</v>
      </c>
      <c r="L272" s="36"/>
    </row>
    <row r="273" spans="1:12" ht="46.5">
      <c r="A273" s="45" t="s">
        <v>23</v>
      </c>
      <c r="B273" s="45" t="s">
        <v>24</v>
      </c>
      <c r="C273" s="45" t="s">
        <v>569</v>
      </c>
      <c r="D273" s="45" t="s">
        <v>570</v>
      </c>
      <c r="E273" s="45" t="s">
        <v>27</v>
      </c>
      <c r="F273" s="50" t="s">
        <v>28</v>
      </c>
      <c r="G273" s="47" t="s">
        <v>555</v>
      </c>
      <c r="H273" s="45" t="s">
        <v>520</v>
      </c>
      <c r="I273" s="45" t="s">
        <v>23</v>
      </c>
      <c r="J273" s="45" t="s">
        <v>560</v>
      </c>
      <c r="K273" s="48">
        <v>44046</v>
      </c>
      <c r="L273" s="36"/>
    </row>
    <row r="274" spans="1:12" ht="35.25">
      <c r="A274" s="45" t="s">
        <v>23</v>
      </c>
      <c r="B274" s="45" t="s">
        <v>24</v>
      </c>
      <c r="C274" s="45" t="s">
        <v>571</v>
      </c>
      <c r="D274" s="45" t="s">
        <v>572</v>
      </c>
      <c r="E274" s="45" t="s">
        <v>27</v>
      </c>
      <c r="F274" s="50" t="s">
        <v>28</v>
      </c>
      <c r="G274" s="47" t="s">
        <v>555</v>
      </c>
      <c r="H274" s="45" t="s">
        <v>520</v>
      </c>
      <c r="I274" s="45" t="s">
        <v>23</v>
      </c>
      <c r="J274" s="45" t="s">
        <v>31</v>
      </c>
      <c r="K274" s="48">
        <v>44127</v>
      </c>
      <c r="L274" s="36"/>
    </row>
    <row r="275" spans="1:12" ht="46.5">
      <c r="A275" s="45" t="s">
        <v>23</v>
      </c>
      <c r="B275" s="45" t="s">
        <v>24</v>
      </c>
      <c r="C275" s="45" t="s">
        <v>573</v>
      </c>
      <c r="D275" s="45" t="s">
        <v>574</v>
      </c>
      <c r="E275" s="45" t="s">
        <v>27</v>
      </c>
      <c r="F275" s="50" t="s">
        <v>28</v>
      </c>
      <c r="G275" s="47" t="s">
        <v>555</v>
      </c>
      <c r="H275" s="45" t="s">
        <v>520</v>
      </c>
      <c r="I275" s="45" t="s">
        <v>23</v>
      </c>
      <c r="J275" s="45" t="s">
        <v>31</v>
      </c>
      <c r="K275" s="48">
        <v>44161</v>
      </c>
      <c r="L275" s="36"/>
    </row>
    <row r="276" spans="1:12" ht="35.25">
      <c r="A276" s="45" t="s">
        <v>23</v>
      </c>
      <c r="B276" s="45" t="s">
        <v>24</v>
      </c>
      <c r="C276" s="45" t="s">
        <v>575</v>
      </c>
      <c r="D276" s="45" t="s">
        <v>576</v>
      </c>
      <c r="E276" s="45" t="s">
        <v>27</v>
      </c>
      <c r="F276" s="50" t="s">
        <v>28</v>
      </c>
      <c r="G276" s="47" t="s">
        <v>555</v>
      </c>
      <c r="H276" s="45" t="s">
        <v>520</v>
      </c>
      <c r="I276" s="45" t="s">
        <v>23</v>
      </c>
      <c r="J276" s="45" t="s">
        <v>31</v>
      </c>
      <c r="K276" s="48">
        <v>44151</v>
      </c>
      <c r="L276" s="36"/>
    </row>
    <row r="277" spans="1:12" ht="69">
      <c r="A277" s="45" t="s">
        <v>23</v>
      </c>
      <c r="B277" s="45" t="s">
        <v>24</v>
      </c>
      <c r="C277" s="52" t="s">
        <v>577</v>
      </c>
      <c r="D277" s="45" t="s">
        <v>577</v>
      </c>
      <c r="E277" s="45" t="s">
        <v>578</v>
      </c>
      <c r="F277" s="50" t="s">
        <v>28</v>
      </c>
      <c r="G277" s="45"/>
      <c r="H277" s="45" t="s">
        <v>520</v>
      </c>
      <c r="I277" s="45" t="s">
        <v>23</v>
      </c>
      <c r="J277" s="45" t="s">
        <v>579</v>
      </c>
      <c r="K277" s="45"/>
      <c r="L277" s="36"/>
    </row>
    <row r="278" spans="1:12" ht="69">
      <c r="A278" s="45" t="s">
        <v>23</v>
      </c>
      <c r="B278" s="45" t="s">
        <v>24</v>
      </c>
      <c r="C278" s="53" t="s">
        <v>580</v>
      </c>
      <c r="D278" s="54" t="s">
        <v>580</v>
      </c>
      <c r="E278" s="45" t="s">
        <v>578</v>
      </c>
      <c r="F278" s="50" t="s">
        <v>28</v>
      </c>
      <c r="G278" s="45"/>
      <c r="H278" s="45" t="s">
        <v>520</v>
      </c>
      <c r="I278" s="45" t="s">
        <v>23</v>
      </c>
      <c r="J278" s="45" t="s">
        <v>579</v>
      </c>
      <c r="K278" s="45"/>
      <c r="L278" s="36"/>
    </row>
    <row r="279" spans="1:12" ht="69">
      <c r="A279" s="45" t="s">
        <v>23</v>
      </c>
      <c r="B279" s="45" t="s">
        <v>24</v>
      </c>
      <c r="C279" s="53" t="s">
        <v>581</v>
      </c>
      <c r="D279" s="54" t="s">
        <v>581</v>
      </c>
      <c r="E279" s="45" t="s">
        <v>578</v>
      </c>
      <c r="F279" s="50" t="s">
        <v>28</v>
      </c>
      <c r="G279" s="45"/>
      <c r="H279" s="45" t="s">
        <v>520</v>
      </c>
      <c r="I279" s="45" t="s">
        <v>23</v>
      </c>
      <c r="J279" s="45" t="s">
        <v>579</v>
      </c>
      <c r="K279" s="45"/>
      <c r="L279" s="36"/>
    </row>
    <row r="280" spans="1:12" ht="58.5">
      <c r="A280" s="45" t="s">
        <v>23</v>
      </c>
      <c r="B280" s="45" t="s">
        <v>24</v>
      </c>
      <c r="C280" s="53" t="s">
        <v>582</v>
      </c>
      <c r="D280" s="54" t="s">
        <v>583</v>
      </c>
      <c r="E280" s="45" t="s">
        <v>27</v>
      </c>
      <c r="F280" s="50" t="s">
        <v>28</v>
      </c>
      <c r="G280" s="47" t="s">
        <v>584</v>
      </c>
      <c r="H280" s="45" t="s">
        <v>30</v>
      </c>
      <c r="I280" s="45" t="s">
        <v>23</v>
      </c>
      <c r="J280" s="45" t="s">
        <v>585</v>
      </c>
      <c r="K280" s="48">
        <v>43690</v>
      </c>
      <c r="L280" s="36"/>
    </row>
    <row r="281" spans="1:12" ht="58.5">
      <c r="A281" s="45" t="s">
        <v>23</v>
      </c>
      <c r="B281" s="45" t="s">
        <v>24</v>
      </c>
      <c r="C281" s="53" t="s">
        <v>582</v>
      </c>
      <c r="D281" s="54" t="s">
        <v>586</v>
      </c>
      <c r="E281" s="45" t="s">
        <v>27</v>
      </c>
      <c r="F281" s="50" t="s">
        <v>28</v>
      </c>
      <c r="G281" s="47" t="s">
        <v>584</v>
      </c>
      <c r="H281" s="45" t="s">
        <v>30</v>
      </c>
      <c r="I281" s="45" t="s">
        <v>23</v>
      </c>
      <c r="J281" s="45" t="s">
        <v>585</v>
      </c>
      <c r="K281" s="48">
        <v>43690</v>
      </c>
      <c r="L281" s="36"/>
    </row>
    <row r="282" spans="1:12" ht="58.5">
      <c r="A282" s="45" t="s">
        <v>23</v>
      </c>
      <c r="B282" s="45" t="s">
        <v>24</v>
      </c>
      <c r="C282" s="53" t="s">
        <v>582</v>
      </c>
      <c r="D282" s="54" t="s">
        <v>587</v>
      </c>
      <c r="E282" s="45" t="s">
        <v>27</v>
      </c>
      <c r="F282" s="50" t="s">
        <v>28</v>
      </c>
      <c r="G282" s="47" t="s">
        <v>584</v>
      </c>
      <c r="H282" s="45" t="s">
        <v>30</v>
      </c>
      <c r="I282" s="45" t="s">
        <v>23</v>
      </c>
      <c r="J282" s="45" t="s">
        <v>585</v>
      </c>
      <c r="K282" s="48">
        <v>44058</v>
      </c>
      <c r="L282" s="36"/>
    </row>
    <row r="283" spans="1:12" ht="58.5">
      <c r="A283" s="45" t="s">
        <v>23</v>
      </c>
      <c r="B283" s="45" t="s">
        <v>24</v>
      </c>
      <c r="C283" s="53" t="s">
        <v>582</v>
      </c>
      <c r="D283" s="53" t="s">
        <v>588</v>
      </c>
      <c r="E283" s="45" t="s">
        <v>27</v>
      </c>
      <c r="F283" s="50" t="s">
        <v>28</v>
      </c>
      <c r="G283" s="47" t="s">
        <v>584</v>
      </c>
      <c r="H283" s="45" t="s">
        <v>30</v>
      </c>
      <c r="I283" s="45" t="s">
        <v>23</v>
      </c>
      <c r="J283" s="45" t="s">
        <v>585</v>
      </c>
      <c r="K283" s="48">
        <v>43774</v>
      </c>
      <c r="L283" s="36"/>
    </row>
    <row r="284" spans="1:12" ht="58.5">
      <c r="A284" s="45" t="s">
        <v>23</v>
      </c>
      <c r="B284" s="45" t="s">
        <v>24</v>
      </c>
      <c r="C284" s="53" t="s">
        <v>582</v>
      </c>
      <c r="D284" s="53" t="s">
        <v>589</v>
      </c>
      <c r="E284" s="45" t="s">
        <v>27</v>
      </c>
      <c r="F284" s="50" t="s">
        <v>28</v>
      </c>
      <c r="G284" s="47" t="s">
        <v>584</v>
      </c>
      <c r="H284" s="45" t="s">
        <v>30</v>
      </c>
      <c r="I284" s="45" t="s">
        <v>23</v>
      </c>
      <c r="J284" s="45" t="s">
        <v>585</v>
      </c>
      <c r="K284" s="48">
        <v>43788</v>
      </c>
      <c r="L284" s="36"/>
    </row>
    <row r="285" spans="1:12" ht="58.5">
      <c r="A285" s="45" t="s">
        <v>23</v>
      </c>
      <c r="B285" s="45" t="s">
        <v>24</v>
      </c>
      <c r="C285" s="53" t="s">
        <v>582</v>
      </c>
      <c r="D285" s="53" t="s">
        <v>590</v>
      </c>
      <c r="E285" s="45" t="s">
        <v>27</v>
      </c>
      <c r="F285" s="50" t="s">
        <v>28</v>
      </c>
      <c r="G285" s="47" t="s">
        <v>584</v>
      </c>
      <c r="H285" s="45" t="s">
        <v>30</v>
      </c>
      <c r="I285" s="45" t="s">
        <v>23</v>
      </c>
      <c r="J285" s="45" t="s">
        <v>585</v>
      </c>
      <c r="K285" s="48">
        <v>43788</v>
      </c>
      <c r="L285" s="36"/>
    </row>
    <row r="286" spans="1:12" ht="58.5">
      <c r="A286" s="45" t="s">
        <v>23</v>
      </c>
      <c r="B286" s="45" t="s">
        <v>24</v>
      </c>
      <c r="C286" s="53" t="s">
        <v>582</v>
      </c>
      <c r="D286" s="53" t="s">
        <v>591</v>
      </c>
      <c r="E286" s="45" t="s">
        <v>27</v>
      </c>
      <c r="F286" s="50" t="s">
        <v>28</v>
      </c>
      <c r="G286" s="47" t="s">
        <v>584</v>
      </c>
      <c r="H286" s="45" t="s">
        <v>30</v>
      </c>
      <c r="I286" s="45" t="s">
        <v>23</v>
      </c>
      <c r="J286" s="45" t="s">
        <v>585</v>
      </c>
      <c r="K286" s="48">
        <v>43990</v>
      </c>
      <c r="L286" s="36"/>
    </row>
    <row r="287" spans="1:12" ht="60.75">
      <c r="A287" s="45" t="s">
        <v>23</v>
      </c>
      <c r="B287" s="45" t="s">
        <v>24</v>
      </c>
      <c r="C287" s="53" t="s">
        <v>582</v>
      </c>
      <c r="D287" s="53" t="s">
        <v>592</v>
      </c>
      <c r="E287" s="45" t="s">
        <v>27</v>
      </c>
      <c r="F287" s="50" t="s">
        <v>28</v>
      </c>
      <c r="G287" s="47" t="s">
        <v>584</v>
      </c>
      <c r="H287" s="45" t="s">
        <v>30</v>
      </c>
      <c r="I287" s="45" t="s">
        <v>23</v>
      </c>
      <c r="J287" s="45" t="s">
        <v>585</v>
      </c>
      <c r="K287" s="48">
        <v>43990</v>
      </c>
      <c r="L287" s="36"/>
    </row>
    <row r="288" spans="1:12" ht="58.5">
      <c r="A288" s="45" t="s">
        <v>23</v>
      </c>
      <c r="B288" s="45" t="s">
        <v>24</v>
      </c>
      <c r="C288" s="53" t="s">
        <v>582</v>
      </c>
      <c r="D288" s="53" t="s">
        <v>593</v>
      </c>
      <c r="E288" s="45" t="s">
        <v>27</v>
      </c>
      <c r="F288" s="50" t="s">
        <v>28</v>
      </c>
      <c r="G288" s="47" t="s">
        <v>584</v>
      </c>
      <c r="H288" s="45" t="s">
        <v>30</v>
      </c>
      <c r="I288" s="45" t="s">
        <v>23</v>
      </c>
      <c r="J288" s="45" t="s">
        <v>585</v>
      </c>
      <c r="K288" s="48">
        <v>43991</v>
      </c>
      <c r="L288" s="36"/>
    </row>
    <row r="289" spans="1:12" ht="58.5">
      <c r="A289" s="45" t="s">
        <v>23</v>
      </c>
      <c r="B289" s="45" t="s">
        <v>24</v>
      </c>
      <c r="C289" s="53" t="s">
        <v>582</v>
      </c>
      <c r="D289" s="53" t="s">
        <v>594</v>
      </c>
      <c r="E289" s="45" t="s">
        <v>27</v>
      </c>
      <c r="F289" s="50" t="s">
        <v>28</v>
      </c>
      <c r="G289" s="47" t="s">
        <v>584</v>
      </c>
      <c r="H289" s="45" t="s">
        <v>30</v>
      </c>
      <c r="I289" s="45" t="s">
        <v>23</v>
      </c>
      <c r="J289" s="45" t="s">
        <v>585</v>
      </c>
      <c r="K289" s="48">
        <v>43991</v>
      </c>
      <c r="L289" s="36"/>
    </row>
    <row r="290" spans="1:12" ht="58.5">
      <c r="A290" s="45" t="s">
        <v>23</v>
      </c>
      <c r="B290" s="45" t="s">
        <v>24</v>
      </c>
      <c r="C290" s="53" t="s">
        <v>582</v>
      </c>
      <c r="D290" s="53" t="s">
        <v>594</v>
      </c>
      <c r="E290" s="45" t="s">
        <v>27</v>
      </c>
      <c r="F290" s="50" t="s">
        <v>28</v>
      </c>
      <c r="G290" s="47" t="s">
        <v>584</v>
      </c>
      <c r="H290" s="45" t="s">
        <v>30</v>
      </c>
      <c r="I290" s="45" t="s">
        <v>23</v>
      </c>
      <c r="J290" s="45" t="s">
        <v>585</v>
      </c>
      <c r="K290" s="48">
        <v>44007</v>
      </c>
      <c r="L290" s="36"/>
    </row>
    <row r="291" spans="1:12" ht="58.5">
      <c r="A291" s="45" t="s">
        <v>23</v>
      </c>
      <c r="B291" s="45" t="s">
        <v>24</v>
      </c>
      <c r="C291" s="53" t="s">
        <v>582</v>
      </c>
      <c r="D291" s="53" t="s">
        <v>595</v>
      </c>
      <c r="E291" s="45" t="s">
        <v>27</v>
      </c>
      <c r="F291" s="50" t="s">
        <v>28</v>
      </c>
      <c r="G291" s="47" t="s">
        <v>584</v>
      </c>
      <c r="H291" s="45" t="s">
        <v>30</v>
      </c>
      <c r="I291" s="45" t="s">
        <v>23</v>
      </c>
      <c r="J291" s="45" t="s">
        <v>585</v>
      </c>
      <c r="K291" s="45"/>
      <c r="L291" s="36"/>
    </row>
    <row r="292" spans="1:12" ht="58.5">
      <c r="A292" s="45" t="s">
        <v>23</v>
      </c>
      <c r="B292" s="45" t="s">
        <v>24</v>
      </c>
      <c r="C292" s="53" t="s">
        <v>582</v>
      </c>
      <c r="D292" s="53" t="s">
        <v>596</v>
      </c>
      <c r="E292" s="45" t="s">
        <v>27</v>
      </c>
      <c r="F292" s="50" t="s">
        <v>28</v>
      </c>
      <c r="G292" s="47" t="s">
        <v>584</v>
      </c>
      <c r="H292" s="45" t="s">
        <v>30</v>
      </c>
      <c r="I292" s="45" t="s">
        <v>23</v>
      </c>
      <c r="J292" s="45" t="s">
        <v>585</v>
      </c>
      <c r="K292" s="45"/>
      <c r="L292" s="36"/>
    </row>
    <row r="293" spans="1:12" ht="58.5">
      <c r="A293" s="45" t="s">
        <v>23</v>
      </c>
      <c r="B293" s="45" t="s">
        <v>24</v>
      </c>
      <c r="C293" s="53" t="s">
        <v>597</v>
      </c>
      <c r="D293" s="53" t="s">
        <v>598</v>
      </c>
      <c r="E293" s="45" t="s">
        <v>27</v>
      </c>
      <c r="F293" s="50" t="s">
        <v>28</v>
      </c>
      <c r="G293" s="47" t="s">
        <v>584</v>
      </c>
      <c r="H293" s="45" t="s">
        <v>30</v>
      </c>
      <c r="I293" s="45" t="s">
        <v>23</v>
      </c>
      <c r="J293" s="45" t="s">
        <v>585</v>
      </c>
      <c r="K293" s="45"/>
      <c r="L293" s="36"/>
    </row>
    <row r="294" spans="1:12" ht="58.5">
      <c r="A294" s="45" t="s">
        <v>23</v>
      </c>
      <c r="B294" s="45" t="s">
        <v>24</v>
      </c>
      <c r="C294" s="53" t="s">
        <v>597</v>
      </c>
      <c r="D294" s="53" t="s">
        <v>599</v>
      </c>
      <c r="E294" s="45" t="s">
        <v>27</v>
      </c>
      <c r="F294" s="50" t="s">
        <v>28</v>
      </c>
      <c r="G294" s="47" t="s">
        <v>584</v>
      </c>
      <c r="H294" s="45" t="s">
        <v>30</v>
      </c>
      <c r="I294" s="45" t="s">
        <v>23</v>
      </c>
      <c r="J294" s="45" t="s">
        <v>585</v>
      </c>
      <c r="K294" s="45"/>
      <c r="L294" s="36"/>
    </row>
    <row r="295" spans="1:12" ht="58.5">
      <c r="A295" s="45" t="s">
        <v>23</v>
      </c>
      <c r="B295" s="45" t="s">
        <v>24</v>
      </c>
      <c r="C295" s="53" t="s">
        <v>597</v>
      </c>
      <c r="D295" s="53" t="s">
        <v>600</v>
      </c>
      <c r="E295" s="45" t="s">
        <v>27</v>
      </c>
      <c r="F295" s="50" t="s">
        <v>28</v>
      </c>
      <c r="G295" s="47" t="s">
        <v>584</v>
      </c>
      <c r="H295" s="45" t="s">
        <v>30</v>
      </c>
      <c r="I295" s="45" t="s">
        <v>23</v>
      </c>
      <c r="J295" s="45" t="s">
        <v>585</v>
      </c>
      <c r="K295" s="45"/>
      <c r="L295" s="36"/>
    </row>
    <row r="296" spans="1:12" ht="58.5">
      <c r="A296" s="45" t="s">
        <v>23</v>
      </c>
      <c r="B296" s="45" t="s">
        <v>24</v>
      </c>
      <c r="C296" s="53" t="s">
        <v>601</v>
      </c>
      <c r="D296" s="53" t="s">
        <v>602</v>
      </c>
      <c r="E296" s="45" t="s">
        <v>27</v>
      </c>
      <c r="F296" s="50" t="s">
        <v>28</v>
      </c>
      <c r="G296" s="47" t="s">
        <v>584</v>
      </c>
      <c r="H296" s="45" t="s">
        <v>30</v>
      </c>
      <c r="I296" s="45" t="s">
        <v>23</v>
      </c>
      <c r="J296" s="45" t="s">
        <v>585</v>
      </c>
      <c r="K296" s="45"/>
      <c r="L296" s="36"/>
    </row>
    <row r="297" spans="1:12" ht="58.5">
      <c r="A297" s="45" t="s">
        <v>23</v>
      </c>
      <c r="B297" s="45" t="s">
        <v>24</v>
      </c>
      <c r="C297" s="53" t="s">
        <v>601</v>
      </c>
      <c r="D297" s="53" t="s">
        <v>603</v>
      </c>
      <c r="E297" s="45" t="s">
        <v>27</v>
      </c>
      <c r="F297" s="50" t="s">
        <v>28</v>
      </c>
      <c r="G297" s="47" t="s">
        <v>584</v>
      </c>
      <c r="H297" s="45" t="s">
        <v>30</v>
      </c>
      <c r="I297" s="45" t="s">
        <v>23</v>
      </c>
      <c r="J297" s="45" t="s">
        <v>585</v>
      </c>
      <c r="K297" s="45"/>
      <c r="L297" s="36"/>
    </row>
    <row r="298" spans="1:12" ht="60.75">
      <c r="A298" s="45" t="s">
        <v>23</v>
      </c>
      <c r="B298" s="45" t="s">
        <v>24</v>
      </c>
      <c r="C298" s="53" t="s">
        <v>601</v>
      </c>
      <c r="D298" s="53" t="s">
        <v>604</v>
      </c>
      <c r="E298" s="45" t="s">
        <v>27</v>
      </c>
      <c r="F298" s="50" t="s">
        <v>28</v>
      </c>
      <c r="G298" s="47" t="s">
        <v>584</v>
      </c>
      <c r="H298" s="45" t="s">
        <v>30</v>
      </c>
      <c r="I298" s="45" t="s">
        <v>23</v>
      </c>
      <c r="J298" s="45" t="s">
        <v>585</v>
      </c>
      <c r="K298" s="45"/>
      <c r="L298" s="36"/>
    </row>
    <row r="299" spans="1:12" ht="60.75">
      <c r="A299" s="45" t="s">
        <v>23</v>
      </c>
      <c r="B299" s="45" t="s">
        <v>24</v>
      </c>
      <c r="C299" s="53" t="s">
        <v>601</v>
      </c>
      <c r="D299" s="53" t="s">
        <v>604</v>
      </c>
      <c r="E299" s="45" t="s">
        <v>27</v>
      </c>
      <c r="F299" s="50" t="s">
        <v>28</v>
      </c>
      <c r="G299" s="47" t="s">
        <v>584</v>
      </c>
      <c r="H299" s="45" t="s">
        <v>30</v>
      </c>
      <c r="I299" s="45" t="s">
        <v>23</v>
      </c>
      <c r="J299" s="45" t="s">
        <v>585</v>
      </c>
      <c r="K299" s="45"/>
      <c r="L299" s="36"/>
    </row>
    <row r="300" spans="1:12" ht="58.5">
      <c r="A300" s="45" t="s">
        <v>23</v>
      </c>
      <c r="B300" s="45" t="s">
        <v>24</v>
      </c>
      <c r="C300" s="52" t="s">
        <v>605</v>
      </c>
      <c r="D300" s="52" t="s">
        <v>606</v>
      </c>
      <c r="E300" s="45" t="s">
        <v>27</v>
      </c>
      <c r="F300" s="50" t="s">
        <v>28</v>
      </c>
      <c r="G300" s="47" t="s">
        <v>607</v>
      </c>
      <c r="H300" s="45" t="s">
        <v>520</v>
      </c>
      <c r="I300" s="45" t="s">
        <v>23</v>
      </c>
      <c r="J300" s="45" t="s">
        <v>608</v>
      </c>
      <c r="K300" s="45"/>
      <c r="L300" s="36"/>
    </row>
    <row r="301" spans="1:12" ht="58.5">
      <c r="A301" s="45" t="s">
        <v>23</v>
      </c>
      <c r="B301" s="45" t="s">
        <v>24</v>
      </c>
      <c r="C301" s="53" t="s">
        <v>605</v>
      </c>
      <c r="D301" s="53" t="s">
        <v>609</v>
      </c>
      <c r="E301" s="45" t="s">
        <v>27</v>
      </c>
      <c r="F301" s="50" t="s">
        <v>28</v>
      </c>
      <c r="G301" s="47" t="s">
        <v>607</v>
      </c>
      <c r="H301" s="45" t="s">
        <v>520</v>
      </c>
      <c r="I301" s="45" t="s">
        <v>23</v>
      </c>
      <c r="J301" s="45" t="s">
        <v>608</v>
      </c>
      <c r="K301" s="45"/>
      <c r="L301" s="36"/>
    </row>
    <row r="302" spans="1:12" ht="58.5">
      <c r="A302" s="45" t="s">
        <v>23</v>
      </c>
      <c r="B302" s="45" t="s">
        <v>24</v>
      </c>
      <c r="C302" s="53" t="s">
        <v>605</v>
      </c>
      <c r="D302" s="53" t="s">
        <v>610</v>
      </c>
      <c r="E302" s="45" t="s">
        <v>27</v>
      </c>
      <c r="F302" s="50" t="s">
        <v>28</v>
      </c>
      <c r="G302" s="47" t="s">
        <v>607</v>
      </c>
      <c r="H302" s="45" t="s">
        <v>520</v>
      </c>
      <c r="I302" s="45" t="s">
        <v>23</v>
      </c>
      <c r="J302" s="45" t="s">
        <v>608</v>
      </c>
      <c r="K302" s="45"/>
      <c r="L302" s="36"/>
    </row>
    <row r="303" spans="1:12" ht="58.5">
      <c r="A303" s="45" t="s">
        <v>23</v>
      </c>
      <c r="B303" s="45" t="s">
        <v>24</v>
      </c>
      <c r="C303" s="53" t="s">
        <v>605</v>
      </c>
      <c r="D303" s="53" t="s">
        <v>611</v>
      </c>
      <c r="E303" s="45" t="s">
        <v>27</v>
      </c>
      <c r="F303" s="50" t="s">
        <v>28</v>
      </c>
      <c r="G303" s="47" t="s">
        <v>607</v>
      </c>
      <c r="H303" s="45" t="s">
        <v>520</v>
      </c>
      <c r="I303" s="45" t="s">
        <v>23</v>
      </c>
      <c r="J303" s="45" t="s">
        <v>608</v>
      </c>
      <c r="K303" s="45"/>
      <c r="L303" s="36"/>
    </row>
    <row r="304" spans="1:12" ht="58.5">
      <c r="A304" s="45" t="s">
        <v>23</v>
      </c>
      <c r="B304" s="45" t="s">
        <v>24</v>
      </c>
      <c r="C304" s="53" t="s">
        <v>605</v>
      </c>
      <c r="D304" s="53" t="s">
        <v>612</v>
      </c>
      <c r="E304" s="45" t="s">
        <v>27</v>
      </c>
      <c r="F304" s="50" t="s">
        <v>28</v>
      </c>
      <c r="G304" s="47" t="s">
        <v>607</v>
      </c>
      <c r="H304" s="45" t="s">
        <v>520</v>
      </c>
      <c r="I304" s="45" t="s">
        <v>23</v>
      </c>
      <c r="J304" s="45" t="s">
        <v>608</v>
      </c>
      <c r="K304" s="45"/>
      <c r="L304" s="36"/>
    </row>
    <row r="305" spans="1:12" ht="58.5">
      <c r="A305" s="45" t="s">
        <v>23</v>
      </c>
      <c r="B305" s="45" t="s">
        <v>24</v>
      </c>
      <c r="C305" s="53" t="s">
        <v>605</v>
      </c>
      <c r="D305" s="53" t="s">
        <v>613</v>
      </c>
      <c r="E305" s="45" t="s">
        <v>27</v>
      </c>
      <c r="F305" s="50" t="s">
        <v>28</v>
      </c>
      <c r="G305" s="47" t="s">
        <v>607</v>
      </c>
      <c r="H305" s="45" t="s">
        <v>520</v>
      </c>
      <c r="I305" s="45" t="s">
        <v>23</v>
      </c>
      <c r="J305" s="45" t="s">
        <v>608</v>
      </c>
      <c r="K305" s="45"/>
      <c r="L305" s="36"/>
    </row>
    <row r="306" spans="1:12" ht="58.5">
      <c r="A306" s="45" t="s">
        <v>23</v>
      </c>
      <c r="B306" s="45" t="s">
        <v>24</v>
      </c>
      <c r="C306" s="53" t="s">
        <v>605</v>
      </c>
      <c r="D306" s="53" t="s">
        <v>614</v>
      </c>
      <c r="E306" s="45" t="s">
        <v>27</v>
      </c>
      <c r="F306" s="50" t="s">
        <v>28</v>
      </c>
      <c r="G306" s="47" t="s">
        <v>607</v>
      </c>
      <c r="H306" s="45" t="s">
        <v>520</v>
      </c>
      <c r="I306" s="45" t="s">
        <v>23</v>
      </c>
      <c r="J306" s="45" t="s">
        <v>608</v>
      </c>
      <c r="K306" s="45"/>
      <c r="L306" s="36"/>
    </row>
    <row r="307" spans="1:12" ht="58.5">
      <c r="A307" s="45" t="s">
        <v>23</v>
      </c>
      <c r="B307" s="45" t="s">
        <v>24</v>
      </c>
      <c r="C307" s="53" t="s">
        <v>605</v>
      </c>
      <c r="D307" s="53" t="s">
        <v>615</v>
      </c>
      <c r="E307" s="45" t="s">
        <v>27</v>
      </c>
      <c r="F307" s="50" t="s">
        <v>28</v>
      </c>
      <c r="G307" s="47" t="s">
        <v>607</v>
      </c>
      <c r="H307" s="45" t="s">
        <v>520</v>
      </c>
      <c r="I307" s="45" t="s">
        <v>23</v>
      </c>
      <c r="J307" s="45" t="s">
        <v>608</v>
      </c>
      <c r="K307" s="45"/>
      <c r="L307" s="36"/>
    </row>
    <row r="308" spans="1:12" ht="58.5">
      <c r="A308" s="45" t="s">
        <v>23</v>
      </c>
      <c r="B308" s="45" t="s">
        <v>24</v>
      </c>
      <c r="C308" s="53" t="s">
        <v>605</v>
      </c>
      <c r="D308" s="53" t="s">
        <v>616</v>
      </c>
      <c r="E308" s="45" t="s">
        <v>27</v>
      </c>
      <c r="F308" s="50" t="s">
        <v>28</v>
      </c>
      <c r="G308" s="47" t="s">
        <v>607</v>
      </c>
      <c r="H308" s="45" t="s">
        <v>520</v>
      </c>
      <c r="I308" s="45" t="s">
        <v>23</v>
      </c>
      <c r="J308" s="45" t="s">
        <v>608</v>
      </c>
      <c r="K308" s="45"/>
      <c r="L308" s="36"/>
    </row>
    <row r="309" spans="1:12" ht="58.5">
      <c r="A309" s="45" t="s">
        <v>23</v>
      </c>
      <c r="B309" s="45" t="s">
        <v>24</v>
      </c>
      <c r="C309" s="53" t="s">
        <v>605</v>
      </c>
      <c r="D309" s="53" t="s">
        <v>617</v>
      </c>
      <c r="E309" s="45" t="s">
        <v>27</v>
      </c>
      <c r="F309" s="50" t="s">
        <v>28</v>
      </c>
      <c r="G309" s="47" t="s">
        <v>607</v>
      </c>
      <c r="H309" s="45" t="s">
        <v>520</v>
      </c>
      <c r="I309" s="45" t="s">
        <v>23</v>
      </c>
      <c r="J309" s="45" t="s">
        <v>608</v>
      </c>
      <c r="K309" s="45"/>
      <c r="L309" s="36"/>
    </row>
    <row r="310" spans="1:12" ht="58.5">
      <c r="A310" s="45" t="s">
        <v>23</v>
      </c>
      <c r="B310" s="45" t="s">
        <v>24</v>
      </c>
      <c r="C310" s="53" t="s">
        <v>605</v>
      </c>
      <c r="D310" s="53" t="s">
        <v>618</v>
      </c>
      <c r="E310" s="45" t="s">
        <v>27</v>
      </c>
      <c r="F310" s="50" t="s">
        <v>28</v>
      </c>
      <c r="G310" s="47" t="s">
        <v>607</v>
      </c>
      <c r="H310" s="45" t="s">
        <v>520</v>
      </c>
      <c r="I310" s="45" t="s">
        <v>23</v>
      </c>
      <c r="J310" s="45" t="s">
        <v>608</v>
      </c>
      <c r="K310" s="45"/>
      <c r="L310" s="36"/>
    </row>
    <row r="311" spans="1:12" ht="58.5">
      <c r="A311" s="45" t="s">
        <v>23</v>
      </c>
      <c r="B311" s="45" t="s">
        <v>24</v>
      </c>
      <c r="C311" s="53" t="s">
        <v>605</v>
      </c>
      <c r="D311" s="53" t="s">
        <v>619</v>
      </c>
      <c r="E311" s="45" t="s">
        <v>27</v>
      </c>
      <c r="F311" s="50" t="s">
        <v>28</v>
      </c>
      <c r="G311" s="47" t="s">
        <v>607</v>
      </c>
      <c r="H311" s="45" t="s">
        <v>520</v>
      </c>
      <c r="I311" s="45" t="s">
        <v>23</v>
      </c>
      <c r="J311" s="45" t="s">
        <v>608</v>
      </c>
      <c r="K311" s="45"/>
      <c r="L311" s="36"/>
    </row>
    <row r="312" spans="1:12" ht="58.5">
      <c r="A312" s="45" t="s">
        <v>23</v>
      </c>
      <c r="B312" s="45" t="s">
        <v>24</v>
      </c>
      <c r="C312" s="53" t="s">
        <v>605</v>
      </c>
      <c r="D312" s="53" t="s">
        <v>620</v>
      </c>
      <c r="E312" s="45" t="s">
        <v>27</v>
      </c>
      <c r="F312" s="50" t="s">
        <v>28</v>
      </c>
      <c r="G312" s="47" t="s">
        <v>607</v>
      </c>
      <c r="H312" s="45" t="s">
        <v>520</v>
      </c>
      <c r="I312" s="45" t="s">
        <v>23</v>
      </c>
      <c r="J312" s="45" t="s">
        <v>608</v>
      </c>
      <c r="K312" s="45"/>
      <c r="L312" s="36"/>
    </row>
    <row r="313" spans="1:12" ht="58.5">
      <c r="A313" s="45" t="s">
        <v>23</v>
      </c>
      <c r="B313" s="45" t="s">
        <v>24</v>
      </c>
      <c r="C313" s="53" t="s">
        <v>605</v>
      </c>
      <c r="D313" s="53" t="s">
        <v>621</v>
      </c>
      <c r="E313" s="45" t="s">
        <v>27</v>
      </c>
      <c r="F313" s="50" t="s">
        <v>28</v>
      </c>
      <c r="G313" s="47" t="s">
        <v>607</v>
      </c>
      <c r="H313" s="45" t="s">
        <v>520</v>
      </c>
      <c r="I313" s="45" t="s">
        <v>23</v>
      </c>
      <c r="J313" s="45" t="s">
        <v>608</v>
      </c>
      <c r="K313" s="45"/>
      <c r="L313" s="36"/>
    </row>
    <row r="314" spans="1:12" ht="58.5">
      <c r="A314" s="45" t="s">
        <v>23</v>
      </c>
      <c r="B314" s="45" t="s">
        <v>24</v>
      </c>
      <c r="C314" s="53" t="s">
        <v>605</v>
      </c>
      <c r="D314" s="53" t="s">
        <v>622</v>
      </c>
      <c r="E314" s="45" t="s">
        <v>27</v>
      </c>
      <c r="F314" s="50" t="s">
        <v>28</v>
      </c>
      <c r="G314" s="47" t="s">
        <v>607</v>
      </c>
      <c r="H314" s="45" t="s">
        <v>520</v>
      </c>
      <c r="I314" s="45" t="s">
        <v>23</v>
      </c>
      <c r="J314" s="45" t="s">
        <v>608</v>
      </c>
      <c r="K314" s="45"/>
      <c r="L314" s="36"/>
    </row>
    <row r="315" spans="1:12" ht="58.5">
      <c r="A315" s="45" t="s">
        <v>23</v>
      </c>
      <c r="B315" s="45" t="s">
        <v>24</v>
      </c>
      <c r="C315" s="53" t="s">
        <v>605</v>
      </c>
      <c r="D315" s="53" t="s">
        <v>623</v>
      </c>
      <c r="E315" s="45" t="s">
        <v>27</v>
      </c>
      <c r="F315" s="50" t="s">
        <v>28</v>
      </c>
      <c r="G315" s="47" t="s">
        <v>607</v>
      </c>
      <c r="H315" s="45" t="s">
        <v>520</v>
      </c>
      <c r="I315" s="45" t="s">
        <v>23</v>
      </c>
      <c r="J315" s="45" t="s">
        <v>608</v>
      </c>
      <c r="K315" s="45"/>
      <c r="L315" s="36"/>
    </row>
    <row r="316" spans="1:12" ht="58.5">
      <c r="A316" s="45" t="s">
        <v>23</v>
      </c>
      <c r="B316" s="45" t="s">
        <v>24</v>
      </c>
      <c r="C316" s="53" t="s">
        <v>605</v>
      </c>
      <c r="D316" s="53" t="s">
        <v>624</v>
      </c>
      <c r="E316" s="45" t="s">
        <v>27</v>
      </c>
      <c r="F316" s="50" t="s">
        <v>28</v>
      </c>
      <c r="G316" s="47" t="s">
        <v>607</v>
      </c>
      <c r="H316" s="45" t="s">
        <v>520</v>
      </c>
      <c r="I316" s="45" t="s">
        <v>23</v>
      </c>
      <c r="J316" s="45" t="s">
        <v>608</v>
      </c>
      <c r="K316" s="45"/>
      <c r="L316" s="36"/>
    </row>
    <row r="317" spans="1:12" ht="58.5">
      <c r="A317" s="45" t="s">
        <v>23</v>
      </c>
      <c r="B317" s="45" t="s">
        <v>24</v>
      </c>
      <c r="C317" s="53" t="s">
        <v>605</v>
      </c>
      <c r="D317" s="53" t="s">
        <v>625</v>
      </c>
      <c r="E317" s="45" t="s">
        <v>27</v>
      </c>
      <c r="F317" s="50" t="s">
        <v>28</v>
      </c>
      <c r="G317" s="47" t="s">
        <v>607</v>
      </c>
      <c r="H317" s="45" t="s">
        <v>520</v>
      </c>
      <c r="I317" s="45" t="s">
        <v>23</v>
      </c>
      <c r="J317" s="45" t="s">
        <v>608</v>
      </c>
      <c r="K317" s="45"/>
      <c r="L317" s="36"/>
    </row>
    <row r="318" spans="1:12" ht="58.5">
      <c r="A318" s="45" t="s">
        <v>23</v>
      </c>
      <c r="B318" s="45" t="s">
        <v>24</v>
      </c>
      <c r="C318" s="53" t="s">
        <v>605</v>
      </c>
      <c r="D318" s="53" t="s">
        <v>626</v>
      </c>
      <c r="E318" s="45" t="s">
        <v>27</v>
      </c>
      <c r="F318" s="50" t="s">
        <v>28</v>
      </c>
      <c r="G318" s="47" t="s">
        <v>607</v>
      </c>
      <c r="H318" s="45" t="s">
        <v>520</v>
      </c>
      <c r="I318" s="45" t="s">
        <v>23</v>
      </c>
      <c r="J318" s="45" t="s">
        <v>608</v>
      </c>
      <c r="K318" s="45"/>
      <c r="L318" s="36"/>
    </row>
    <row r="319" spans="1:12" ht="58.5">
      <c r="A319" s="45" t="s">
        <v>23</v>
      </c>
      <c r="B319" s="45" t="s">
        <v>24</v>
      </c>
      <c r="C319" s="53" t="s">
        <v>605</v>
      </c>
      <c r="D319" s="53" t="s">
        <v>627</v>
      </c>
      <c r="E319" s="45" t="s">
        <v>27</v>
      </c>
      <c r="F319" s="50" t="s">
        <v>28</v>
      </c>
      <c r="G319" s="47" t="s">
        <v>607</v>
      </c>
      <c r="H319" s="45" t="s">
        <v>520</v>
      </c>
      <c r="I319" s="45" t="s">
        <v>23</v>
      </c>
      <c r="J319" s="45" t="s">
        <v>608</v>
      </c>
      <c r="K319" s="45"/>
      <c r="L319" s="36"/>
    </row>
    <row r="320" spans="1:12" ht="58.5">
      <c r="A320" s="45" t="s">
        <v>23</v>
      </c>
      <c r="B320" s="45" t="s">
        <v>24</v>
      </c>
      <c r="C320" s="53" t="s">
        <v>605</v>
      </c>
      <c r="D320" s="53" t="s">
        <v>628</v>
      </c>
      <c r="E320" s="45" t="s">
        <v>27</v>
      </c>
      <c r="F320" s="50" t="s">
        <v>28</v>
      </c>
      <c r="G320" s="47" t="s">
        <v>607</v>
      </c>
      <c r="H320" s="45" t="s">
        <v>520</v>
      </c>
      <c r="I320" s="45" t="s">
        <v>23</v>
      </c>
      <c r="J320" s="45" t="s">
        <v>608</v>
      </c>
      <c r="K320" s="45"/>
      <c r="L320" s="36"/>
    </row>
    <row r="321" spans="1:12" ht="58.5">
      <c r="A321" s="45" t="s">
        <v>23</v>
      </c>
      <c r="B321" s="45" t="s">
        <v>24</v>
      </c>
      <c r="C321" s="53" t="s">
        <v>605</v>
      </c>
      <c r="D321" s="53" t="s">
        <v>629</v>
      </c>
      <c r="E321" s="45" t="s">
        <v>27</v>
      </c>
      <c r="F321" s="50" t="s">
        <v>28</v>
      </c>
      <c r="G321" s="47" t="s">
        <v>607</v>
      </c>
      <c r="H321" s="45" t="s">
        <v>520</v>
      </c>
      <c r="I321" s="45" t="s">
        <v>23</v>
      </c>
      <c r="J321" s="45" t="s">
        <v>608</v>
      </c>
      <c r="K321" s="45"/>
      <c r="L321" s="36"/>
    </row>
    <row r="322" spans="1:12" ht="58.5">
      <c r="A322" s="45" t="s">
        <v>23</v>
      </c>
      <c r="B322" s="45" t="s">
        <v>24</v>
      </c>
      <c r="C322" s="53" t="s">
        <v>605</v>
      </c>
      <c r="D322" s="53" t="s">
        <v>630</v>
      </c>
      <c r="E322" s="45" t="s">
        <v>27</v>
      </c>
      <c r="F322" s="50" t="s">
        <v>28</v>
      </c>
      <c r="G322" s="47" t="s">
        <v>607</v>
      </c>
      <c r="H322" s="45" t="s">
        <v>520</v>
      </c>
      <c r="I322" s="45" t="s">
        <v>23</v>
      </c>
      <c r="J322" s="45" t="s">
        <v>608</v>
      </c>
      <c r="K322" s="45"/>
      <c r="L322" s="36"/>
    </row>
    <row r="323" spans="1:12" ht="58.5">
      <c r="A323" s="45" t="s">
        <v>23</v>
      </c>
      <c r="B323" s="45" t="s">
        <v>24</v>
      </c>
      <c r="C323" s="53" t="s">
        <v>605</v>
      </c>
      <c r="D323" s="53" t="s">
        <v>631</v>
      </c>
      <c r="E323" s="45" t="s">
        <v>27</v>
      </c>
      <c r="F323" s="50" t="s">
        <v>28</v>
      </c>
      <c r="G323" s="47" t="s">
        <v>607</v>
      </c>
      <c r="H323" s="45" t="s">
        <v>520</v>
      </c>
      <c r="I323" s="45" t="s">
        <v>23</v>
      </c>
      <c r="J323" s="45" t="s">
        <v>608</v>
      </c>
      <c r="K323" s="45"/>
      <c r="L323" s="36"/>
    </row>
    <row r="324" spans="1:12" ht="58.5">
      <c r="A324" s="45" t="s">
        <v>23</v>
      </c>
      <c r="B324" s="45" t="s">
        <v>24</v>
      </c>
      <c r="C324" s="53" t="s">
        <v>605</v>
      </c>
      <c r="D324" s="53" t="s">
        <v>632</v>
      </c>
      <c r="E324" s="45" t="s">
        <v>27</v>
      </c>
      <c r="F324" s="50" t="s">
        <v>28</v>
      </c>
      <c r="G324" s="47" t="s">
        <v>607</v>
      </c>
      <c r="H324" s="45" t="s">
        <v>520</v>
      </c>
      <c r="I324" s="45" t="s">
        <v>23</v>
      </c>
      <c r="J324" s="45" t="s">
        <v>608</v>
      </c>
      <c r="K324" s="45"/>
      <c r="L324" s="36"/>
    </row>
    <row r="325" spans="1:12" ht="58.5">
      <c r="A325" s="45" t="s">
        <v>23</v>
      </c>
      <c r="B325" s="45" t="s">
        <v>24</v>
      </c>
      <c r="C325" s="53" t="s">
        <v>605</v>
      </c>
      <c r="D325" s="53" t="s">
        <v>633</v>
      </c>
      <c r="E325" s="45" t="s">
        <v>27</v>
      </c>
      <c r="F325" s="50" t="s">
        <v>28</v>
      </c>
      <c r="G325" s="47" t="s">
        <v>607</v>
      </c>
      <c r="H325" s="45" t="s">
        <v>520</v>
      </c>
      <c r="I325" s="45" t="s">
        <v>23</v>
      </c>
      <c r="J325" s="45" t="s">
        <v>608</v>
      </c>
      <c r="K325" s="45"/>
      <c r="L325" s="36"/>
    </row>
    <row r="326" spans="1:12" ht="58.5">
      <c r="A326" s="45" t="s">
        <v>23</v>
      </c>
      <c r="B326" s="45" t="s">
        <v>24</v>
      </c>
      <c r="C326" s="53" t="s">
        <v>605</v>
      </c>
      <c r="D326" s="53" t="s">
        <v>634</v>
      </c>
      <c r="E326" s="45" t="s">
        <v>27</v>
      </c>
      <c r="F326" s="50" t="s">
        <v>28</v>
      </c>
      <c r="G326" s="47" t="s">
        <v>607</v>
      </c>
      <c r="H326" s="45" t="s">
        <v>520</v>
      </c>
      <c r="I326" s="45" t="s">
        <v>23</v>
      </c>
      <c r="J326" s="45" t="s">
        <v>608</v>
      </c>
      <c r="K326" s="45"/>
      <c r="L326" s="36"/>
    </row>
    <row r="327" spans="1:12" ht="58.5">
      <c r="A327" s="45" t="s">
        <v>23</v>
      </c>
      <c r="B327" s="45" t="s">
        <v>24</v>
      </c>
      <c r="C327" s="53" t="s">
        <v>605</v>
      </c>
      <c r="D327" s="53" t="s">
        <v>635</v>
      </c>
      <c r="E327" s="45" t="s">
        <v>27</v>
      </c>
      <c r="F327" s="50" t="s">
        <v>28</v>
      </c>
      <c r="G327" s="47" t="s">
        <v>607</v>
      </c>
      <c r="H327" s="45" t="s">
        <v>520</v>
      </c>
      <c r="I327" s="45" t="s">
        <v>23</v>
      </c>
      <c r="J327" s="45" t="s">
        <v>608</v>
      </c>
      <c r="K327" s="45"/>
      <c r="L327" s="36"/>
    </row>
    <row r="328" spans="1:12" ht="58.5">
      <c r="A328" s="45" t="s">
        <v>23</v>
      </c>
      <c r="B328" s="45" t="s">
        <v>24</v>
      </c>
      <c r="C328" s="53" t="s">
        <v>605</v>
      </c>
      <c r="D328" s="53" t="s">
        <v>636</v>
      </c>
      <c r="E328" s="45" t="s">
        <v>27</v>
      </c>
      <c r="F328" s="50" t="s">
        <v>28</v>
      </c>
      <c r="G328" s="47" t="s">
        <v>607</v>
      </c>
      <c r="H328" s="45" t="s">
        <v>520</v>
      </c>
      <c r="I328" s="45" t="s">
        <v>23</v>
      </c>
      <c r="J328" s="45" t="s">
        <v>608</v>
      </c>
      <c r="K328" s="45"/>
      <c r="L328" s="36"/>
    </row>
    <row r="329" spans="1:12" ht="58.5">
      <c r="A329" s="45" t="s">
        <v>23</v>
      </c>
      <c r="B329" s="45" t="s">
        <v>24</v>
      </c>
      <c r="C329" s="53" t="s">
        <v>605</v>
      </c>
      <c r="D329" s="53" t="s">
        <v>637</v>
      </c>
      <c r="E329" s="45" t="s">
        <v>27</v>
      </c>
      <c r="F329" s="50" t="s">
        <v>28</v>
      </c>
      <c r="G329" s="47" t="s">
        <v>607</v>
      </c>
      <c r="H329" s="45" t="s">
        <v>520</v>
      </c>
      <c r="I329" s="45" t="s">
        <v>23</v>
      </c>
      <c r="J329" s="45" t="s">
        <v>608</v>
      </c>
      <c r="K329" s="45"/>
      <c r="L329" s="36"/>
    </row>
    <row r="330" spans="1:12" ht="58.5">
      <c r="A330" s="45" t="s">
        <v>23</v>
      </c>
      <c r="B330" s="45" t="s">
        <v>24</v>
      </c>
      <c r="C330" s="53" t="s">
        <v>605</v>
      </c>
      <c r="D330" s="53" t="s">
        <v>638</v>
      </c>
      <c r="E330" s="45" t="s">
        <v>27</v>
      </c>
      <c r="F330" s="50" t="s">
        <v>28</v>
      </c>
      <c r="G330" s="47" t="s">
        <v>607</v>
      </c>
      <c r="H330" s="45" t="s">
        <v>520</v>
      </c>
      <c r="I330" s="45" t="s">
        <v>23</v>
      </c>
      <c r="J330" s="45" t="s">
        <v>608</v>
      </c>
      <c r="K330" s="45"/>
      <c r="L330" s="36"/>
    </row>
    <row r="331" spans="1:12" ht="58.5">
      <c r="A331" s="45" t="s">
        <v>23</v>
      </c>
      <c r="B331" s="45" t="s">
        <v>24</v>
      </c>
      <c r="C331" s="53" t="s">
        <v>605</v>
      </c>
      <c r="D331" s="53" t="s">
        <v>639</v>
      </c>
      <c r="E331" s="45" t="s">
        <v>27</v>
      </c>
      <c r="F331" s="50" t="s">
        <v>28</v>
      </c>
      <c r="G331" s="47" t="s">
        <v>607</v>
      </c>
      <c r="H331" s="45" t="s">
        <v>520</v>
      </c>
      <c r="I331" s="45" t="s">
        <v>23</v>
      </c>
      <c r="J331" s="45" t="s">
        <v>608</v>
      </c>
      <c r="K331" s="45"/>
      <c r="L331" s="36"/>
    </row>
    <row r="332" spans="1:12" ht="58.5">
      <c r="A332" s="45" t="s">
        <v>23</v>
      </c>
      <c r="B332" s="45" t="s">
        <v>24</v>
      </c>
      <c r="C332" s="53" t="s">
        <v>605</v>
      </c>
      <c r="D332" s="53" t="s">
        <v>640</v>
      </c>
      <c r="E332" s="45" t="s">
        <v>27</v>
      </c>
      <c r="F332" s="50" t="s">
        <v>28</v>
      </c>
      <c r="G332" s="47" t="s">
        <v>607</v>
      </c>
      <c r="H332" s="45" t="s">
        <v>520</v>
      </c>
      <c r="I332" s="45" t="s">
        <v>23</v>
      </c>
      <c r="J332" s="45" t="s">
        <v>608</v>
      </c>
      <c r="K332" s="45"/>
      <c r="L332" s="36"/>
    </row>
    <row r="333" spans="1:12" ht="58.5">
      <c r="A333" s="45" t="s">
        <v>23</v>
      </c>
      <c r="B333" s="45" t="s">
        <v>24</v>
      </c>
      <c r="C333" s="53" t="s">
        <v>605</v>
      </c>
      <c r="D333" s="53" t="s">
        <v>641</v>
      </c>
      <c r="E333" s="45" t="s">
        <v>27</v>
      </c>
      <c r="F333" s="50" t="s">
        <v>28</v>
      </c>
      <c r="G333" s="47" t="s">
        <v>607</v>
      </c>
      <c r="H333" s="45" t="s">
        <v>520</v>
      </c>
      <c r="I333" s="45" t="s">
        <v>23</v>
      </c>
      <c r="J333" s="45" t="s">
        <v>608</v>
      </c>
      <c r="K333" s="45"/>
      <c r="L333" s="36"/>
    </row>
    <row r="334" spans="1:12" ht="58.5">
      <c r="A334" s="45" t="s">
        <v>23</v>
      </c>
      <c r="B334" s="45" t="s">
        <v>24</v>
      </c>
      <c r="C334" s="53" t="s">
        <v>605</v>
      </c>
      <c r="D334" s="53" t="s">
        <v>642</v>
      </c>
      <c r="E334" s="45" t="s">
        <v>27</v>
      </c>
      <c r="F334" s="50" t="s">
        <v>28</v>
      </c>
      <c r="G334" s="47" t="s">
        <v>607</v>
      </c>
      <c r="H334" s="45" t="s">
        <v>520</v>
      </c>
      <c r="I334" s="45" t="s">
        <v>23</v>
      </c>
      <c r="J334" s="45" t="s">
        <v>608</v>
      </c>
      <c r="K334" s="45"/>
      <c r="L334" s="36"/>
    </row>
    <row r="335" spans="1:12" ht="58.5">
      <c r="A335" s="45" t="s">
        <v>23</v>
      </c>
      <c r="B335" s="45" t="s">
        <v>24</v>
      </c>
      <c r="C335" s="53" t="s">
        <v>605</v>
      </c>
      <c r="D335" s="53" t="s">
        <v>643</v>
      </c>
      <c r="E335" s="45" t="s">
        <v>27</v>
      </c>
      <c r="F335" s="50" t="s">
        <v>28</v>
      </c>
      <c r="G335" s="47" t="s">
        <v>607</v>
      </c>
      <c r="H335" s="45" t="s">
        <v>520</v>
      </c>
      <c r="I335" s="45" t="s">
        <v>23</v>
      </c>
      <c r="J335" s="45" t="s">
        <v>608</v>
      </c>
      <c r="K335" s="45"/>
      <c r="L335" s="36"/>
    </row>
    <row r="336" spans="1:12" ht="58.5">
      <c r="A336" s="45" t="s">
        <v>23</v>
      </c>
      <c r="B336" s="45" t="s">
        <v>24</v>
      </c>
      <c r="C336" s="53" t="s">
        <v>605</v>
      </c>
      <c r="D336" s="53" t="s">
        <v>644</v>
      </c>
      <c r="E336" s="45" t="s">
        <v>27</v>
      </c>
      <c r="F336" s="50" t="s">
        <v>28</v>
      </c>
      <c r="G336" s="47" t="s">
        <v>607</v>
      </c>
      <c r="H336" s="45" t="s">
        <v>520</v>
      </c>
      <c r="I336" s="45" t="s">
        <v>23</v>
      </c>
      <c r="J336" s="45" t="s">
        <v>608</v>
      </c>
      <c r="K336" s="45"/>
      <c r="L336" s="36"/>
    </row>
    <row r="337" spans="1:12" ht="58.5">
      <c r="A337" s="45" t="s">
        <v>23</v>
      </c>
      <c r="B337" s="45" t="s">
        <v>24</v>
      </c>
      <c r="C337" s="53" t="s">
        <v>605</v>
      </c>
      <c r="D337" s="53" t="s">
        <v>645</v>
      </c>
      <c r="E337" s="45" t="s">
        <v>27</v>
      </c>
      <c r="F337" s="50" t="s">
        <v>28</v>
      </c>
      <c r="G337" s="47" t="s">
        <v>607</v>
      </c>
      <c r="H337" s="45" t="s">
        <v>520</v>
      </c>
      <c r="I337" s="45" t="s">
        <v>23</v>
      </c>
      <c r="J337" s="45" t="s">
        <v>608</v>
      </c>
      <c r="K337" s="45"/>
      <c r="L337" s="36"/>
    </row>
    <row r="338" spans="1:12" ht="58.5">
      <c r="A338" s="45" t="s">
        <v>23</v>
      </c>
      <c r="B338" s="45" t="s">
        <v>24</v>
      </c>
      <c r="C338" s="53" t="s">
        <v>605</v>
      </c>
      <c r="D338" s="53" t="s">
        <v>646</v>
      </c>
      <c r="E338" s="45" t="s">
        <v>27</v>
      </c>
      <c r="F338" s="50" t="s">
        <v>28</v>
      </c>
      <c r="G338" s="47" t="s">
        <v>607</v>
      </c>
      <c r="H338" s="45" t="s">
        <v>520</v>
      </c>
      <c r="I338" s="45" t="s">
        <v>23</v>
      </c>
      <c r="J338" s="45" t="s">
        <v>608</v>
      </c>
      <c r="K338" s="45"/>
      <c r="L338" s="36"/>
    </row>
    <row r="339" spans="1:12" ht="58.5">
      <c r="A339" s="45" t="s">
        <v>23</v>
      </c>
      <c r="B339" s="45" t="s">
        <v>24</v>
      </c>
      <c r="C339" s="53" t="s">
        <v>605</v>
      </c>
      <c r="D339" s="53" t="s">
        <v>647</v>
      </c>
      <c r="E339" s="45" t="s">
        <v>27</v>
      </c>
      <c r="F339" s="50" t="s">
        <v>28</v>
      </c>
      <c r="G339" s="47" t="s">
        <v>607</v>
      </c>
      <c r="H339" s="45" t="s">
        <v>520</v>
      </c>
      <c r="I339" s="45" t="s">
        <v>23</v>
      </c>
      <c r="J339" s="45" t="s">
        <v>608</v>
      </c>
      <c r="K339" s="45"/>
      <c r="L339" s="36"/>
    </row>
    <row r="340" spans="1:12" ht="58.5">
      <c r="A340" s="45" t="s">
        <v>23</v>
      </c>
      <c r="B340" s="45" t="s">
        <v>24</v>
      </c>
      <c r="C340" s="53" t="s">
        <v>605</v>
      </c>
      <c r="D340" s="53" t="s">
        <v>648</v>
      </c>
      <c r="E340" s="45" t="s">
        <v>27</v>
      </c>
      <c r="F340" s="50" t="s">
        <v>28</v>
      </c>
      <c r="G340" s="47" t="s">
        <v>607</v>
      </c>
      <c r="H340" s="45" t="s">
        <v>520</v>
      </c>
      <c r="I340" s="45" t="s">
        <v>23</v>
      </c>
      <c r="J340" s="45" t="s">
        <v>608</v>
      </c>
      <c r="K340" s="45"/>
      <c r="L340" s="36"/>
    </row>
    <row r="341" spans="1:12" ht="58.5">
      <c r="A341" s="45" t="s">
        <v>23</v>
      </c>
      <c r="B341" s="45" t="s">
        <v>24</v>
      </c>
      <c r="C341" s="53" t="s">
        <v>605</v>
      </c>
      <c r="D341" s="53" t="s">
        <v>649</v>
      </c>
      <c r="E341" s="45" t="s">
        <v>27</v>
      </c>
      <c r="F341" s="50" t="s">
        <v>28</v>
      </c>
      <c r="G341" s="47" t="s">
        <v>607</v>
      </c>
      <c r="H341" s="45" t="s">
        <v>520</v>
      </c>
      <c r="I341" s="45" t="s">
        <v>23</v>
      </c>
      <c r="J341" s="45" t="s">
        <v>608</v>
      </c>
      <c r="K341" s="45"/>
      <c r="L341" s="36"/>
    </row>
    <row r="342" spans="1:12" ht="58.5">
      <c r="A342" s="45" t="s">
        <v>23</v>
      </c>
      <c r="B342" s="45" t="s">
        <v>24</v>
      </c>
      <c r="C342" s="53" t="s">
        <v>605</v>
      </c>
      <c r="D342" s="53" t="s">
        <v>650</v>
      </c>
      <c r="E342" s="45" t="s">
        <v>27</v>
      </c>
      <c r="F342" s="50" t="s">
        <v>28</v>
      </c>
      <c r="G342" s="47" t="s">
        <v>607</v>
      </c>
      <c r="H342" s="45" t="s">
        <v>520</v>
      </c>
      <c r="I342" s="45" t="s">
        <v>23</v>
      </c>
      <c r="J342" s="45" t="s">
        <v>608</v>
      </c>
      <c r="K342" s="45"/>
      <c r="L342" s="36"/>
    </row>
    <row r="343" spans="1:12" ht="58.5">
      <c r="A343" s="45" t="s">
        <v>23</v>
      </c>
      <c r="B343" s="45" t="s">
        <v>24</v>
      </c>
      <c r="C343" s="53" t="s">
        <v>605</v>
      </c>
      <c r="D343" s="53" t="s">
        <v>651</v>
      </c>
      <c r="E343" s="45" t="s">
        <v>27</v>
      </c>
      <c r="F343" s="50" t="s">
        <v>28</v>
      </c>
      <c r="G343" s="47" t="s">
        <v>607</v>
      </c>
      <c r="H343" s="45" t="s">
        <v>520</v>
      </c>
      <c r="I343" s="45" t="s">
        <v>23</v>
      </c>
      <c r="J343" s="45" t="s">
        <v>608</v>
      </c>
      <c r="K343" s="45"/>
      <c r="L343" s="36"/>
    </row>
    <row r="344" spans="1:12" ht="58.5">
      <c r="A344" s="45" t="s">
        <v>23</v>
      </c>
      <c r="B344" s="45" t="s">
        <v>24</v>
      </c>
      <c r="C344" s="53" t="s">
        <v>605</v>
      </c>
      <c r="D344" s="53" t="s">
        <v>652</v>
      </c>
      <c r="E344" s="45" t="s">
        <v>27</v>
      </c>
      <c r="F344" s="50" t="s">
        <v>28</v>
      </c>
      <c r="G344" s="47" t="s">
        <v>607</v>
      </c>
      <c r="H344" s="45" t="s">
        <v>520</v>
      </c>
      <c r="I344" s="45" t="s">
        <v>23</v>
      </c>
      <c r="J344" s="45" t="s">
        <v>608</v>
      </c>
      <c r="K344" s="45"/>
      <c r="L344" s="36"/>
    </row>
    <row r="345" spans="1:12" ht="58.5">
      <c r="A345" s="45" t="s">
        <v>23</v>
      </c>
      <c r="B345" s="45" t="s">
        <v>24</v>
      </c>
      <c r="C345" s="53" t="s">
        <v>605</v>
      </c>
      <c r="D345" s="53" t="s">
        <v>653</v>
      </c>
      <c r="E345" s="45" t="s">
        <v>27</v>
      </c>
      <c r="F345" s="50" t="s">
        <v>28</v>
      </c>
      <c r="G345" s="47" t="s">
        <v>607</v>
      </c>
      <c r="H345" s="45" t="s">
        <v>520</v>
      </c>
      <c r="I345" s="45" t="s">
        <v>23</v>
      </c>
      <c r="J345" s="45" t="s">
        <v>608</v>
      </c>
      <c r="K345" s="45"/>
      <c r="L345" s="36"/>
    </row>
    <row r="346" spans="1:12" ht="58.5">
      <c r="A346" s="45" t="s">
        <v>23</v>
      </c>
      <c r="B346" s="45" t="s">
        <v>24</v>
      </c>
      <c r="C346" s="53" t="s">
        <v>605</v>
      </c>
      <c r="D346" s="53" t="s">
        <v>654</v>
      </c>
      <c r="E346" s="45" t="s">
        <v>27</v>
      </c>
      <c r="F346" s="50" t="s">
        <v>28</v>
      </c>
      <c r="G346" s="47" t="s">
        <v>607</v>
      </c>
      <c r="H346" s="45" t="s">
        <v>520</v>
      </c>
      <c r="I346" s="45" t="s">
        <v>23</v>
      </c>
      <c r="J346" s="45" t="s">
        <v>608</v>
      </c>
      <c r="K346" s="45"/>
      <c r="L346" s="36"/>
    </row>
    <row r="347" spans="1:12" ht="58.5">
      <c r="A347" s="45" t="s">
        <v>23</v>
      </c>
      <c r="B347" s="45" t="s">
        <v>24</v>
      </c>
      <c r="C347" s="53" t="s">
        <v>605</v>
      </c>
      <c r="D347" s="53" t="s">
        <v>655</v>
      </c>
      <c r="E347" s="45" t="s">
        <v>27</v>
      </c>
      <c r="F347" s="50" t="s">
        <v>28</v>
      </c>
      <c r="G347" s="47" t="s">
        <v>607</v>
      </c>
      <c r="H347" s="45" t="s">
        <v>520</v>
      </c>
      <c r="I347" s="45" t="s">
        <v>23</v>
      </c>
      <c r="J347" s="45" t="s">
        <v>608</v>
      </c>
      <c r="K347" s="45"/>
      <c r="L347" s="36"/>
    </row>
    <row r="348" spans="1:12" ht="58.5">
      <c r="A348" s="45" t="s">
        <v>23</v>
      </c>
      <c r="B348" s="45" t="s">
        <v>24</v>
      </c>
      <c r="C348" s="53" t="s">
        <v>605</v>
      </c>
      <c r="D348" s="53" t="s">
        <v>656</v>
      </c>
      <c r="E348" s="45" t="s">
        <v>27</v>
      </c>
      <c r="F348" s="50" t="s">
        <v>28</v>
      </c>
      <c r="G348" s="47" t="s">
        <v>607</v>
      </c>
      <c r="H348" s="45" t="s">
        <v>520</v>
      </c>
      <c r="I348" s="45" t="s">
        <v>23</v>
      </c>
      <c r="J348" s="45" t="s">
        <v>608</v>
      </c>
      <c r="K348" s="45"/>
      <c r="L348" s="36"/>
    </row>
    <row r="349" spans="1:12" ht="58.5">
      <c r="A349" s="45" t="s">
        <v>23</v>
      </c>
      <c r="B349" s="45" t="s">
        <v>24</v>
      </c>
      <c r="C349" s="53" t="s">
        <v>605</v>
      </c>
      <c r="D349" s="53" t="s">
        <v>657</v>
      </c>
      <c r="E349" s="45" t="s">
        <v>27</v>
      </c>
      <c r="F349" s="50" t="s">
        <v>28</v>
      </c>
      <c r="G349" s="47" t="s">
        <v>607</v>
      </c>
      <c r="H349" s="45" t="s">
        <v>520</v>
      </c>
      <c r="I349" s="45" t="s">
        <v>23</v>
      </c>
      <c r="J349" s="45" t="s">
        <v>608</v>
      </c>
      <c r="K349" s="45"/>
      <c r="L349" s="36"/>
    </row>
    <row r="350" spans="1:12" ht="58.5">
      <c r="A350" s="45" t="s">
        <v>23</v>
      </c>
      <c r="B350" s="45" t="s">
        <v>24</v>
      </c>
      <c r="C350" s="53" t="s">
        <v>605</v>
      </c>
      <c r="D350" s="53" t="s">
        <v>658</v>
      </c>
      <c r="E350" s="45" t="s">
        <v>27</v>
      </c>
      <c r="F350" s="50" t="s">
        <v>28</v>
      </c>
      <c r="G350" s="47" t="s">
        <v>607</v>
      </c>
      <c r="H350" s="45" t="s">
        <v>520</v>
      </c>
      <c r="I350" s="45" t="s">
        <v>23</v>
      </c>
      <c r="J350" s="45" t="s">
        <v>608</v>
      </c>
      <c r="K350" s="45"/>
      <c r="L350" s="36"/>
    </row>
    <row r="351" spans="1:12" ht="58.5">
      <c r="A351" s="45" t="s">
        <v>23</v>
      </c>
      <c r="B351" s="45" t="s">
        <v>24</v>
      </c>
      <c r="C351" s="53" t="s">
        <v>605</v>
      </c>
      <c r="D351" s="53" t="s">
        <v>659</v>
      </c>
      <c r="E351" s="45" t="s">
        <v>27</v>
      </c>
      <c r="F351" s="50" t="s">
        <v>28</v>
      </c>
      <c r="G351" s="47" t="s">
        <v>607</v>
      </c>
      <c r="H351" s="45" t="s">
        <v>520</v>
      </c>
      <c r="I351" s="45" t="s">
        <v>23</v>
      </c>
      <c r="J351" s="45" t="s">
        <v>608</v>
      </c>
      <c r="K351" s="45"/>
      <c r="L351" s="36"/>
    </row>
    <row r="352" spans="1:12" ht="58.5">
      <c r="A352" s="45" t="s">
        <v>23</v>
      </c>
      <c r="B352" s="45" t="s">
        <v>24</v>
      </c>
      <c r="C352" s="53" t="s">
        <v>605</v>
      </c>
      <c r="D352" s="53" t="s">
        <v>660</v>
      </c>
      <c r="E352" s="45" t="s">
        <v>27</v>
      </c>
      <c r="F352" s="50" t="s">
        <v>28</v>
      </c>
      <c r="G352" s="47" t="s">
        <v>607</v>
      </c>
      <c r="H352" s="45" t="s">
        <v>520</v>
      </c>
      <c r="I352" s="45" t="s">
        <v>23</v>
      </c>
      <c r="J352" s="45" t="s">
        <v>608</v>
      </c>
      <c r="K352" s="45"/>
      <c r="L352" s="36"/>
    </row>
    <row r="353" spans="1:12" ht="58.5">
      <c r="A353" s="45" t="s">
        <v>23</v>
      </c>
      <c r="B353" s="45" t="s">
        <v>24</v>
      </c>
      <c r="C353" s="53" t="s">
        <v>605</v>
      </c>
      <c r="D353" s="53" t="s">
        <v>661</v>
      </c>
      <c r="E353" s="45" t="s">
        <v>27</v>
      </c>
      <c r="F353" s="50" t="s">
        <v>28</v>
      </c>
      <c r="G353" s="47" t="s">
        <v>607</v>
      </c>
      <c r="H353" s="45" t="s">
        <v>520</v>
      </c>
      <c r="I353" s="45" t="s">
        <v>23</v>
      </c>
      <c r="J353" s="45" t="s">
        <v>608</v>
      </c>
      <c r="K353" s="45"/>
      <c r="L353" s="36"/>
    </row>
    <row r="354" spans="1:12" ht="58.5">
      <c r="A354" s="45" t="s">
        <v>23</v>
      </c>
      <c r="B354" s="45" t="s">
        <v>24</v>
      </c>
      <c r="C354" s="53" t="s">
        <v>605</v>
      </c>
      <c r="D354" s="53" t="s">
        <v>662</v>
      </c>
      <c r="E354" s="45" t="s">
        <v>27</v>
      </c>
      <c r="F354" s="50" t="s">
        <v>28</v>
      </c>
      <c r="G354" s="47" t="s">
        <v>607</v>
      </c>
      <c r="H354" s="45" t="s">
        <v>520</v>
      </c>
      <c r="I354" s="45" t="s">
        <v>23</v>
      </c>
      <c r="J354" s="45" t="s">
        <v>608</v>
      </c>
      <c r="K354" s="45"/>
      <c r="L354" s="36"/>
    </row>
    <row r="355" spans="1:12" ht="58.5">
      <c r="A355" s="45" t="s">
        <v>23</v>
      </c>
      <c r="B355" s="45" t="s">
        <v>24</v>
      </c>
      <c r="C355" s="53" t="s">
        <v>605</v>
      </c>
      <c r="D355" s="53" t="s">
        <v>663</v>
      </c>
      <c r="E355" s="45" t="s">
        <v>27</v>
      </c>
      <c r="F355" s="50" t="s">
        <v>28</v>
      </c>
      <c r="G355" s="47" t="s">
        <v>607</v>
      </c>
      <c r="H355" s="45" t="s">
        <v>520</v>
      </c>
      <c r="I355" s="45" t="s">
        <v>23</v>
      </c>
      <c r="J355" s="45" t="s">
        <v>608</v>
      </c>
      <c r="K355" s="45"/>
      <c r="L355" s="36"/>
    </row>
    <row r="356" spans="1:12" ht="58.5">
      <c r="A356" s="45" t="s">
        <v>23</v>
      </c>
      <c r="B356" s="45" t="s">
        <v>24</v>
      </c>
      <c r="C356" s="53" t="s">
        <v>605</v>
      </c>
      <c r="D356" s="53" t="s">
        <v>664</v>
      </c>
      <c r="E356" s="45" t="s">
        <v>27</v>
      </c>
      <c r="F356" s="50" t="s">
        <v>28</v>
      </c>
      <c r="G356" s="47" t="s">
        <v>607</v>
      </c>
      <c r="H356" s="45" t="s">
        <v>520</v>
      </c>
      <c r="I356" s="45" t="s">
        <v>23</v>
      </c>
      <c r="J356" s="45" t="s">
        <v>608</v>
      </c>
      <c r="K356" s="45"/>
      <c r="L356" s="36"/>
    </row>
    <row r="357" spans="1:12" ht="58.5">
      <c r="A357" s="45" t="s">
        <v>23</v>
      </c>
      <c r="B357" s="45" t="s">
        <v>24</v>
      </c>
      <c r="C357" s="53" t="s">
        <v>605</v>
      </c>
      <c r="D357" s="53" t="s">
        <v>665</v>
      </c>
      <c r="E357" s="45" t="s">
        <v>27</v>
      </c>
      <c r="F357" s="50" t="s">
        <v>28</v>
      </c>
      <c r="G357" s="47" t="s">
        <v>607</v>
      </c>
      <c r="H357" s="45" t="s">
        <v>520</v>
      </c>
      <c r="I357" s="45" t="s">
        <v>23</v>
      </c>
      <c r="J357" s="45" t="s">
        <v>608</v>
      </c>
      <c r="K357" s="45"/>
      <c r="L357" s="36"/>
    </row>
    <row r="358" spans="1:12" ht="58.5">
      <c r="A358" s="45" t="s">
        <v>23</v>
      </c>
      <c r="B358" s="45" t="s">
        <v>24</v>
      </c>
      <c r="C358" s="53" t="s">
        <v>605</v>
      </c>
      <c r="D358" s="53" t="s">
        <v>666</v>
      </c>
      <c r="E358" s="45" t="s">
        <v>27</v>
      </c>
      <c r="F358" s="50" t="s">
        <v>28</v>
      </c>
      <c r="G358" s="47" t="s">
        <v>607</v>
      </c>
      <c r="H358" s="45" t="s">
        <v>520</v>
      </c>
      <c r="I358" s="45" t="s">
        <v>23</v>
      </c>
      <c r="J358" s="45" t="s">
        <v>608</v>
      </c>
      <c r="K358" s="45"/>
      <c r="L358" s="36"/>
    </row>
    <row r="359" spans="1:12" ht="58.5">
      <c r="A359" s="45" t="s">
        <v>23</v>
      </c>
      <c r="B359" s="45" t="s">
        <v>24</v>
      </c>
      <c r="C359" s="53" t="s">
        <v>605</v>
      </c>
      <c r="D359" s="53" t="s">
        <v>667</v>
      </c>
      <c r="E359" s="45" t="s">
        <v>27</v>
      </c>
      <c r="F359" s="50" t="s">
        <v>28</v>
      </c>
      <c r="G359" s="47" t="s">
        <v>607</v>
      </c>
      <c r="H359" s="45" t="s">
        <v>520</v>
      </c>
      <c r="I359" s="45" t="s">
        <v>23</v>
      </c>
      <c r="J359" s="45" t="s">
        <v>608</v>
      </c>
      <c r="K359" s="45"/>
      <c r="L359" s="36"/>
    </row>
    <row r="360" spans="1:12" ht="58.5">
      <c r="A360" s="45" t="s">
        <v>23</v>
      </c>
      <c r="B360" s="45" t="s">
        <v>24</v>
      </c>
      <c r="C360" s="53" t="s">
        <v>605</v>
      </c>
      <c r="D360" s="53" t="s">
        <v>668</v>
      </c>
      <c r="E360" s="45" t="s">
        <v>27</v>
      </c>
      <c r="F360" s="50" t="s">
        <v>28</v>
      </c>
      <c r="G360" s="47" t="s">
        <v>607</v>
      </c>
      <c r="H360" s="45" t="s">
        <v>520</v>
      </c>
      <c r="I360" s="45" t="s">
        <v>23</v>
      </c>
      <c r="J360" s="45" t="s">
        <v>608</v>
      </c>
      <c r="K360" s="45"/>
      <c r="L360" s="36"/>
    </row>
    <row r="361" spans="1:12" ht="58.5">
      <c r="A361" s="45" t="s">
        <v>23</v>
      </c>
      <c r="B361" s="45" t="s">
        <v>24</v>
      </c>
      <c r="C361" s="53" t="s">
        <v>605</v>
      </c>
      <c r="D361" s="53" t="s">
        <v>669</v>
      </c>
      <c r="E361" s="45" t="s">
        <v>27</v>
      </c>
      <c r="F361" s="50" t="s">
        <v>28</v>
      </c>
      <c r="G361" s="47" t="s">
        <v>607</v>
      </c>
      <c r="H361" s="45" t="s">
        <v>520</v>
      </c>
      <c r="I361" s="45" t="s">
        <v>23</v>
      </c>
      <c r="J361" s="45" t="s">
        <v>608</v>
      </c>
      <c r="K361" s="45"/>
      <c r="L361" s="36"/>
    </row>
    <row r="362" spans="1:12" ht="58.5">
      <c r="A362" s="45" t="s">
        <v>23</v>
      </c>
      <c r="B362" s="45" t="s">
        <v>24</v>
      </c>
      <c r="C362" s="53" t="s">
        <v>605</v>
      </c>
      <c r="D362" s="53" t="s">
        <v>670</v>
      </c>
      <c r="E362" s="45" t="s">
        <v>27</v>
      </c>
      <c r="F362" s="50" t="s">
        <v>28</v>
      </c>
      <c r="G362" s="47" t="s">
        <v>607</v>
      </c>
      <c r="H362" s="45" t="s">
        <v>520</v>
      </c>
      <c r="I362" s="45" t="s">
        <v>23</v>
      </c>
      <c r="J362" s="45" t="s">
        <v>608</v>
      </c>
      <c r="K362" s="45"/>
      <c r="L362" s="36"/>
    </row>
    <row r="363" spans="1:12" ht="58.5">
      <c r="A363" s="45" t="s">
        <v>23</v>
      </c>
      <c r="B363" s="45" t="s">
        <v>24</v>
      </c>
      <c r="C363" s="53" t="s">
        <v>605</v>
      </c>
      <c r="D363" s="53" t="s">
        <v>671</v>
      </c>
      <c r="E363" s="45" t="s">
        <v>27</v>
      </c>
      <c r="F363" s="50" t="s">
        <v>28</v>
      </c>
      <c r="G363" s="47" t="s">
        <v>607</v>
      </c>
      <c r="H363" s="45" t="s">
        <v>520</v>
      </c>
      <c r="I363" s="45" t="s">
        <v>23</v>
      </c>
      <c r="J363" s="45" t="s">
        <v>608</v>
      </c>
      <c r="K363" s="45"/>
      <c r="L363" s="36"/>
    </row>
    <row r="364" spans="1:12" ht="58.5">
      <c r="A364" s="45" t="s">
        <v>23</v>
      </c>
      <c r="B364" s="45" t="s">
        <v>24</v>
      </c>
      <c r="C364" s="53" t="s">
        <v>605</v>
      </c>
      <c r="D364" s="53" t="s">
        <v>672</v>
      </c>
      <c r="E364" s="45" t="s">
        <v>27</v>
      </c>
      <c r="F364" s="50" t="s">
        <v>28</v>
      </c>
      <c r="G364" s="47" t="s">
        <v>607</v>
      </c>
      <c r="H364" s="45" t="s">
        <v>520</v>
      </c>
      <c r="I364" s="45" t="s">
        <v>23</v>
      </c>
      <c r="J364" s="45" t="s">
        <v>608</v>
      </c>
      <c r="K364" s="45"/>
      <c r="L364" s="36"/>
    </row>
    <row r="365" spans="1:12" ht="58.5">
      <c r="A365" s="45" t="s">
        <v>23</v>
      </c>
      <c r="B365" s="45" t="s">
        <v>24</v>
      </c>
      <c r="C365" s="53" t="s">
        <v>605</v>
      </c>
      <c r="D365" s="53" t="s">
        <v>673</v>
      </c>
      <c r="E365" s="45" t="s">
        <v>27</v>
      </c>
      <c r="F365" s="50" t="s">
        <v>28</v>
      </c>
      <c r="G365" s="47" t="s">
        <v>607</v>
      </c>
      <c r="H365" s="45" t="s">
        <v>520</v>
      </c>
      <c r="I365" s="45" t="s">
        <v>23</v>
      </c>
      <c r="J365" s="45" t="s">
        <v>608</v>
      </c>
      <c r="K365" s="45"/>
      <c r="L365" s="36"/>
    </row>
    <row r="366" spans="1:12" ht="58.5">
      <c r="A366" s="45" t="s">
        <v>23</v>
      </c>
      <c r="B366" s="45" t="s">
        <v>24</v>
      </c>
      <c r="C366" s="53" t="s">
        <v>605</v>
      </c>
      <c r="D366" s="53" t="s">
        <v>674</v>
      </c>
      <c r="E366" s="45" t="s">
        <v>27</v>
      </c>
      <c r="F366" s="50" t="s">
        <v>28</v>
      </c>
      <c r="G366" s="47" t="s">
        <v>607</v>
      </c>
      <c r="H366" s="45" t="s">
        <v>520</v>
      </c>
      <c r="I366" s="45" t="s">
        <v>23</v>
      </c>
      <c r="J366" s="45" t="s">
        <v>608</v>
      </c>
      <c r="K366" s="45"/>
      <c r="L366" s="36"/>
    </row>
    <row r="367" spans="1:12" ht="58.5">
      <c r="A367" s="45" t="s">
        <v>23</v>
      </c>
      <c r="B367" s="45" t="s">
        <v>24</v>
      </c>
      <c r="C367" s="53" t="s">
        <v>605</v>
      </c>
      <c r="D367" s="53" t="s">
        <v>675</v>
      </c>
      <c r="E367" s="45" t="s">
        <v>27</v>
      </c>
      <c r="F367" s="50" t="s">
        <v>28</v>
      </c>
      <c r="G367" s="47" t="s">
        <v>607</v>
      </c>
      <c r="H367" s="45" t="s">
        <v>520</v>
      </c>
      <c r="I367" s="45" t="s">
        <v>23</v>
      </c>
      <c r="J367" s="45" t="s">
        <v>608</v>
      </c>
      <c r="K367" s="45"/>
      <c r="L367" s="36"/>
    </row>
    <row r="368" spans="1:12" ht="58.5">
      <c r="A368" s="45" t="s">
        <v>23</v>
      </c>
      <c r="B368" s="45" t="s">
        <v>24</v>
      </c>
      <c r="C368" s="53" t="s">
        <v>605</v>
      </c>
      <c r="D368" s="53" t="s">
        <v>676</v>
      </c>
      <c r="E368" s="45" t="s">
        <v>27</v>
      </c>
      <c r="F368" s="50" t="s">
        <v>28</v>
      </c>
      <c r="G368" s="47" t="s">
        <v>607</v>
      </c>
      <c r="H368" s="45" t="s">
        <v>520</v>
      </c>
      <c r="I368" s="45" t="s">
        <v>23</v>
      </c>
      <c r="J368" s="45" t="s">
        <v>608</v>
      </c>
      <c r="K368" s="45"/>
      <c r="L368" s="36"/>
    </row>
    <row r="369" spans="1:12" ht="58.5">
      <c r="A369" s="45" t="s">
        <v>23</v>
      </c>
      <c r="B369" s="45" t="s">
        <v>24</v>
      </c>
      <c r="C369" s="53" t="s">
        <v>605</v>
      </c>
      <c r="D369" s="53" t="s">
        <v>677</v>
      </c>
      <c r="E369" s="45" t="s">
        <v>27</v>
      </c>
      <c r="F369" s="50" t="s">
        <v>28</v>
      </c>
      <c r="G369" s="47" t="s">
        <v>607</v>
      </c>
      <c r="H369" s="45" t="s">
        <v>520</v>
      </c>
      <c r="I369" s="45" t="s">
        <v>23</v>
      </c>
      <c r="J369" s="45" t="s">
        <v>608</v>
      </c>
      <c r="K369" s="45"/>
      <c r="L369" s="36"/>
    </row>
    <row r="370" spans="1:12" ht="58.5">
      <c r="A370" s="45" t="s">
        <v>23</v>
      </c>
      <c r="B370" s="45" t="s">
        <v>24</v>
      </c>
      <c r="C370" s="53" t="s">
        <v>605</v>
      </c>
      <c r="D370" s="53" t="s">
        <v>678</v>
      </c>
      <c r="E370" s="45" t="s">
        <v>27</v>
      </c>
      <c r="F370" s="50" t="s">
        <v>28</v>
      </c>
      <c r="G370" s="47" t="s">
        <v>607</v>
      </c>
      <c r="H370" s="45" t="s">
        <v>520</v>
      </c>
      <c r="I370" s="45" t="s">
        <v>23</v>
      </c>
      <c r="J370" s="45" t="s">
        <v>608</v>
      </c>
      <c r="K370" s="45"/>
      <c r="L370" s="36"/>
    </row>
    <row r="371" spans="1:12" ht="58.5">
      <c r="A371" s="45" t="s">
        <v>23</v>
      </c>
      <c r="B371" s="45" t="s">
        <v>24</v>
      </c>
      <c r="C371" s="53" t="s">
        <v>605</v>
      </c>
      <c r="D371" s="53" t="s">
        <v>679</v>
      </c>
      <c r="E371" s="45" t="s">
        <v>27</v>
      </c>
      <c r="F371" s="50" t="s">
        <v>28</v>
      </c>
      <c r="G371" s="47" t="s">
        <v>607</v>
      </c>
      <c r="H371" s="45" t="s">
        <v>520</v>
      </c>
      <c r="I371" s="45" t="s">
        <v>23</v>
      </c>
      <c r="J371" s="45" t="s">
        <v>608</v>
      </c>
      <c r="K371" s="45"/>
      <c r="L371" s="36"/>
    </row>
    <row r="372" spans="1:12" ht="58.5">
      <c r="A372" s="45" t="s">
        <v>23</v>
      </c>
      <c r="B372" s="45" t="s">
        <v>24</v>
      </c>
      <c r="C372" s="53" t="s">
        <v>605</v>
      </c>
      <c r="D372" s="53" t="s">
        <v>680</v>
      </c>
      <c r="E372" s="45" t="s">
        <v>27</v>
      </c>
      <c r="F372" s="50" t="s">
        <v>28</v>
      </c>
      <c r="G372" s="47" t="s">
        <v>607</v>
      </c>
      <c r="H372" s="45" t="s">
        <v>520</v>
      </c>
      <c r="I372" s="45" t="s">
        <v>23</v>
      </c>
      <c r="J372" s="45" t="s">
        <v>608</v>
      </c>
      <c r="K372" s="45"/>
      <c r="L372" s="36"/>
    </row>
    <row r="373" spans="1:12" ht="58.5">
      <c r="A373" s="45" t="s">
        <v>23</v>
      </c>
      <c r="B373" s="45" t="s">
        <v>24</v>
      </c>
      <c r="C373" s="53" t="s">
        <v>605</v>
      </c>
      <c r="D373" s="53" t="s">
        <v>681</v>
      </c>
      <c r="E373" s="45" t="s">
        <v>27</v>
      </c>
      <c r="F373" s="50" t="s">
        <v>28</v>
      </c>
      <c r="G373" s="47" t="s">
        <v>607</v>
      </c>
      <c r="H373" s="45" t="s">
        <v>520</v>
      </c>
      <c r="I373" s="45" t="s">
        <v>23</v>
      </c>
      <c r="J373" s="45" t="s">
        <v>608</v>
      </c>
      <c r="K373" s="45"/>
      <c r="L373" s="36"/>
    </row>
    <row r="374" spans="1:12" ht="58.5">
      <c r="A374" s="45" t="s">
        <v>23</v>
      </c>
      <c r="B374" s="45" t="s">
        <v>24</v>
      </c>
      <c r="C374" s="53" t="s">
        <v>605</v>
      </c>
      <c r="D374" s="53" t="s">
        <v>682</v>
      </c>
      <c r="E374" s="45" t="s">
        <v>27</v>
      </c>
      <c r="F374" s="50" t="s">
        <v>28</v>
      </c>
      <c r="G374" s="47" t="s">
        <v>607</v>
      </c>
      <c r="H374" s="45" t="s">
        <v>520</v>
      </c>
      <c r="I374" s="45" t="s">
        <v>23</v>
      </c>
      <c r="J374" s="45" t="s">
        <v>608</v>
      </c>
      <c r="K374" s="45"/>
      <c r="L374" s="36"/>
    </row>
    <row r="375" spans="1:12" ht="58.5">
      <c r="A375" s="45" t="s">
        <v>23</v>
      </c>
      <c r="B375" s="45" t="s">
        <v>24</v>
      </c>
      <c r="C375" s="53" t="s">
        <v>605</v>
      </c>
      <c r="D375" s="53" t="s">
        <v>683</v>
      </c>
      <c r="E375" s="45" t="s">
        <v>27</v>
      </c>
      <c r="F375" s="50" t="s">
        <v>28</v>
      </c>
      <c r="G375" s="47" t="s">
        <v>607</v>
      </c>
      <c r="H375" s="45" t="s">
        <v>520</v>
      </c>
      <c r="I375" s="45" t="s">
        <v>23</v>
      </c>
      <c r="J375" s="45" t="s">
        <v>608</v>
      </c>
      <c r="K375" s="45"/>
      <c r="L375" s="36"/>
    </row>
    <row r="376" spans="1:12" ht="58.5">
      <c r="A376" s="45" t="s">
        <v>23</v>
      </c>
      <c r="B376" s="45" t="s">
        <v>24</v>
      </c>
      <c r="C376" s="53" t="s">
        <v>605</v>
      </c>
      <c r="D376" s="53" t="s">
        <v>684</v>
      </c>
      <c r="E376" s="45" t="s">
        <v>27</v>
      </c>
      <c r="F376" s="50" t="s">
        <v>28</v>
      </c>
      <c r="G376" s="47" t="s">
        <v>607</v>
      </c>
      <c r="H376" s="45" t="s">
        <v>520</v>
      </c>
      <c r="I376" s="45" t="s">
        <v>23</v>
      </c>
      <c r="J376" s="45" t="s">
        <v>608</v>
      </c>
      <c r="K376" s="45"/>
      <c r="L376" s="36"/>
    </row>
    <row r="377" spans="1:12" ht="58.5">
      <c r="A377" s="45" t="s">
        <v>23</v>
      </c>
      <c r="B377" s="45" t="s">
        <v>24</v>
      </c>
      <c r="C377" s="53" t="s">
        <v>605</v>
      </c>
      <c r="D377" s="53" t="s">
        <v>685</v>
      </c>
      <c r="E377" s="45" t="s">
        <v>27</v>
      </c>
      <c r="F377" s="50" t="s">
        <v>28</v>
      </c>
      <c r="G377" s="47" t="s">
        <v>607</v>
      </c>
      <c r="H377" s="45" t="s">
        <v>520</v>
      </c>
      <c r="I377" s="45" t="s">
        <v>23</v>
      </c>
      <c r="J377" s="45" t="s">
        <v>608</v>
      </c>
      <c r="K377" s="45"/>
      <c r="L377" s="36"/>
    </row>
    <row r="378" spans="1:12" ht="58.5">
      <c r="A378" s="45" t="s">
        <v>23</v>
      </c>
      <c r="B378" s="45" t="s">
        <v>24</v>
      </c>
      <c r="C378" s="53" t="s">
        <v>605</v>
      </c>
      <c r="D378" s="53" t="s">
        <v>686</v>
      </c>
      <c r="E378" s="45" t="s">
        <v>27</v>
      </c>
      <c r="F378" s="50" t="s">
        <v>28</v>
      </c>
      <c r="G378" s="47" t="s">
        <v>607</v>
      </c>
      <c r="H378" s="45" t="s">
        <v>520</v>
      </c>
      <c r="I378" s="45" t="s">
        <v>23</v>
      </c>
      <c r="J378" s="45" t="s">
        <v>608</v>
      </c>
      <c r="K378" s="45"/>
      <c r="L378" s="36"/>
    </row>
    <row r="379" spans="1:12" ht="58.5">
      <c r="A379" s="45" t="s">
        <v>23</v>
      </c>
      <c r="B379" s="45" t="s">
        <v>24</v>
      </c>
      <c r="C379" s="53" t="s">
        <v>605</v>
      </c>
      <c r="D379" s="53" t="s">
        <v>687</v>
      </c>
      <c r="E379" s="45" t="s">
        <v>27</v>
      </c>
      <c r="F379" s="50" t="s">
        <v>28</v>
      </c>
      <c r="G379" s="47" t="s">
        <v>607</v>
      </c>
      <c r="H379" s="45" t="s">
        <v>520</v>
      </c>
      <c r="I379" s="45" t="s">
        <v>23</v>
      </c>
      <c r="J379" s="45" t="s">
        <v>608</v>
      </c>
      <c r="K379" s="45"/>
      <c r="L379" s="36"/>
    </row>
    <row r="380" spans="1:12" ht="58.5">
      <c r="A380" s="45" t="s">
        <v>23</v>
      </c>
      <c r="B380" s="45" t="s">
        <v>24</v>
      </c>
      <c r="C380" s="53" t="s">
        <v>605</v>
      </c>
      <c r="D380" s="53" t="s">
        <v>688</v>
      </c>
      <c r="E380" s="45" t="s">
        <v>27</v>
      </c>
      <c r="F380" s="50" t="s">
        <v>28</v>
      </c>
      <c r="G380" s="47" t="s">
        <v>607</v>
      </c>
      <c r="H380" s="45" t="s">
        <v>520</v>
      </c>
      <c r="I380" s="45" t="s">
        <v>23</v>
      </c>
      <c r="J380" s="45" t="s">
        <v>608</v>
      </c>
      <c r="K380" s="45"/>
      <c r="L380" s="36"/>
    </row>
    <row r="381" spans="1:12" ht="60.75">
      <c r="A381" s="45" t="s">
        <v>23</v>
      </c>
      <c r="B381" s="45" t="s">
        <v>24</v>
      </c>
      <c r="C381" s="53" t="s">
        <v>605</v>
      </c>
      <c r="D381" s="53" t="s">
        <v>689</v>
      </c>
      <c r="E381" s="45" t="s">
        <v>27</v>
      </c>
      <c r="F381" s="50" t="s">
        <v>28</v>
      </c>
      <c r="G381" s="47" t="s">
        <v>607</v>
      </c>
      <c r="H381" s="45" t="s">
        <v>520</v>
      </c>
      <c r="I381" s="45" t="s">
        <v>23</v>
      </c>
      <c r="J381" s="45" t="s">
        <v>608</v>
      </c>
      <c r="K381" s="45"/>
      <c r="L381" s="36"/>
    </row>
    <row r="382" spans="1:12" ht="60.75">
      <c r="A382" s="45" t="s">
        <v>23</v>
      </c>
      <c r="B382" s="45" t="s">
        <v>24</v>
      </c>
      <c r="C382" s="53" t="s">
        <v>605</v>
      </c>
      <c r="D382" s="53" t="s">
        <v>690</v>
      </c>
      <c r="E382" s="45" t="s">
        <v>27</v>
      </c>
      <c r="F382" s="50" t="s">
        <v>28</v>
      </c>
      <c r="G382" s="47" t="s">
        <v>607</v>
      </c>
      <c r="H382" s="45" t="s">
        <v>520</v>
      </c>
      <c r="I382" s="45" t="s">
        <v>23</v>
      </c>
      <c r="J382" s="45" t="s">
        <v>608</v>
      </c>
      <c r="K382" s="45"/>
      <c r="L382" s="36"/>
    </row>
    <row r="383" spans="1:12" ht="60.75">
      <c r="A383" s="45" t="s">
        <v>23</v>
      </c>
      <c r="B383" s="45" t="s">
        <v>24</v>
      </c>
      <c r="C383" s="53" t="s">
        <v>605</v>
      </c>
      <c r="D383" s="53" t="s">
        <v>691</v>
      </c>
      <c r="E383" s="45" t="s">
        <v>27</v>
      </c>
      <c r="F383" s="50" t="s">
        <v>28</v>
      </c>
      <c r="G383" s="47" t="s">
        <v>607</v>
      </c>
      <c r="H383" s="45" t="s">
        <v>520</v>
      </c>
      <c r="I383" s="45" t="s">
        <v>23</v>
      </c>
      <c r="J383" s="45" t="s">
        <v>608</v>
      </c>
      <c r="K383" s="45"/>
      <c r="L383" s="36"/>
    </row>
    <row r="384" spans="1:12" ht="58.5">
      <c r="A384" s="45" t="s">
        <v>23</v>
      </c>
      <c r="B384" s="45" t="s">
        <v>24</v>
      </c>
      <c r="C384" s="52" t="s">
        <v>692</v>
      </c>
      <c r="D384" s="52" t="s">
        <v>693</v>
      </c>
      <c r="E384" s="45" t="s">
        <v>694</v>
      </c>
      <c r="F384" s="50" t="s">
        <v>28</v>
      </c>
      <c r="G384" s="47" t="s">
        <v>695</v>
      </c>
      <c r="H384" s="45" t="s">
        <v>520</v>
      </c>
      <c r="I384" s="45" t="s">
        <v>23</v>
      </c>
      <c r="J384" s="45" t="s">
        <v>608</v>
      </c>
      <c r="K384" s="45"/>
      <c r="L384" s="36"/>
    </row>
    <row r="385" spans="1:12" ht="60.75">
      <c r="A385" s="45" t="s">
        <v>23</v>
      </c>
      <c r="B385" s="45" t="s">
        <v>24</v>
      </c>
      <c r="C385" s="53" t="s">
        <v>692</v>
      </c>
      <c r="D385" s="53" t="s">
        <v>696</v>
      </c>
      <c r="E385" s="45" t="s">
        <v>694</v>
      </c>
      <c r="F385" s="50" t="s">
        <v>28</v>
      </c>
      <c r="G385" s="47" t="s">
        <v>695</v>
      </c>
      <c r="H385" s="45" t="s">
        <v>520</v>
      </c>
      <c r="I385" s="45" t="s">
        <v>23</v>
      </c>
      <c r="J385" s="45" t="s">
        <v>608</v>
      </c>
      <c r="K385" s="45"/>
      <c r="L385" s="36"/>
    </row>
    <row r="386" spans="1:12" ht="58.5">
      <c r="A386" s="45" t="s">
        <v>23</v>
      </c>
      <c r="B386" s="45" t="s">
        <v>24</v>
      </c>
      <c r="C386" s="53" t="s">
        <v>692</v>
      </c>
      <c r="D386" s="53" t="s">
        <v>697</v>
      </c>
      <c r="E386" s="45" t="s">
        <v>694</v>
      </c>
      <c r="F386" s="50" t="s">
        <v>28</v>
      </c>
      <c r="G386" s="47" t="s">
        <v>695</v>
      </c>
      <c r="H386" s="45" t="s">
        <v>520</v>
      </c>
      <c r="I386" s="45" t="s">
        <v>23</v>
      </c>
      <c r="J386" s="45" t="s">
        <v>608</v>
      </c>
      <c r="K386" s="45"/>
      <c r="L386" s="36"/>
    </row>
    <row r="387" spans="1:12" ht="60.75">
      <c r="A387" s="45" t="s">
        <v>23</v>
      </c>
      <c r="B387" s="45" t="s">
        <v>24</v>
      </c>
      <c r="C387" s="53" t="s">
        <v>692</v>
      </c>
      <c r="D387" s="53" t="s">
        <v>698</v>
      </c>
      <c r="E387" s="45" t="s">
        <v>694</v>
      </c>
      <c r="F387" s="50" t="s">
        <v>28</v>
      </c>
      <c r="G387" s="47" t="s">
        <v>695</v>
      </c>
      <c r="H387" s="45" t="s">
        <v>520</v>
      </c>
      <c r="I387" s="45" t="s">
        <v>23</v>
      </c>
      <c r="J387" s="45" t="s">
        <v>608</v>
      </c>
      <c r="K387" s="45"/>
      <c r="L387" s="36"/>
    </row>
    <row r="388" spans="1:12" ht="58.5">
      <c r="A388" s="45" t="s">
        <v>23</v>
      </c>
      <c r="B388" s="45" t="s">
        <v>24</v>
      </c>
      <c r="C388" s="53" t="s">
        <v>692</v>
      </c>
      <c r="D388" s="53" t="s">
        <v>699</v>
      </c>
      <c r="E388" s="45" t="s">
        <v>694</v>
      </c>
      <c r="F388" s="50" t="s">
        <v>28</v>
      </c>
      <c r="G388" s="47" t="s">
        <v>695</v>
      </c>
      <c r="H388" s="45" t="s">
        <v>520</v>
      </c>
      <c r="I388" s="45" t="s">
        <v>23</v>
      </c>
      <c r="J388" s="45" t="s">
        <v>608</v>
      </c>
      <c r="K388" s="45"/>
      <c r="L388" s="36"/>
    </row>
    <row r="389" spans="1:12" ht="58.5">
      <c r="A389" s="45" t="s">
        <v>23</v>
      </c>
      <c r="B389" s="45" t="s">
        <v>24</v>
      </c>
      <c r="C389" s="53" t="s">
        <v>692</v>
      </c>
      <c r="D389" s="53" t="s">
        <v>700</v>
      </c>
      <c r="E389" s="45" t="s">
        <v>694</v>
      </c>
      <c r="F389" s="50" t="s">
        <v>28</v>
      </c>
      <c r="G389" s="47" t="s">
        <v>695</v>
      </c>
      <c r="H389" s="45" t="s">
        <v>520</v>
      </c>
      <c r="I389" s="45" t="s">
        <v>23</v>
      </c>
      <c r="J389" s="45" t="s">
        <v>608</v>
      </c>
      <c r="K389" s="45"/>
      <c r="L389" s="36"/>
    </row>
    <row r="390" spans="1:12" ht="58.5">
      <c r="A390" s="45" t="s">
        <v>23</v>
      </c>
      <c r="B390" s="45" t="s">
        <v>24</v>
      </c>
      <c r="C390" s="53" t="s">
        <v>692</v>
      </c>
      <c r="D390" s="53" t="s">
        <v>701</v>
      </c>
      <c r="E390" s="45" t="s">
        <v>694</v>
      </c>
      <c r="F390" s="50" t="s">
        <v>28</v>
      </c>
      <c r="G390" s="47" t="s">
        <v>695</v>
      </c>
      <c r="H390" s="45" t="s">
        <v>520</v>
      </c>
      <c r="I390" s="45" t="s">
        <v>23</v>
      </c>
      <c r="J390" s="45" t="s">
        <v>608</v>
      </c>
      <c r="K390" s="45"/>
      <c r="L390" s="36"/>
    </row>
    <row r="391" spans="1:12" ht="58.5">
      <c r="A391" s="45" t="s">
        <v>23</v>
      </c>
      <c r="B391" s="45" t="s">
        <v>24</v>
      </c>
      <c r="C391" s="53" t="s">
        <v>692</v>
      </c>
      <c r="D391" s="53" t="s">
        <v>702</v>
      </c>
      <c r="E391" s="45" t="s">
        <v>694</v>
      </c>
      <c r="F391" s="50" t="s">
        <v>28</v>
      </c>
      <c r="G391" s="47" t="s">
        <v>695</v>
      </c>
      <c r="H391" s="45" t="s">
        <v>520</v>
      </c>
      <c r="I391" s="45" t="s">
        <v>23</v>
      </c>
      <c r="J391" s="45" t="s">
        <v>608</v>
      </c>
      <c r="K391" s="45"/>
      <c r="L391" s="36"/>
    </row>
    <row r="392" spans="1:12" ht="58.5">
      <c r="A392" s="45" t="s">
        <v>23</v>
      </c>
      <c r="B392" s="45" t="s">
        <v>24</v>
      </c>
      <c r="C392" s="53" t="s">
        <v>692</v>
      </c>
      <c r="D392" s="53" t="s">
        <v>703</v>
      </c>
      <c r="E392" s="45" t="s">
        <v>694</v>
      </c>
      <c r="F392" s="50" t="s">
        <v>28</v>
      </c>
      <c r="G392" s="47" t="s">
        <v>695</v>
      </c>
      <c r="H392" s="45" t="s">
        <v>520</v>
      </c>
      <c r="I392" s="45" t="s">
        <v>23</v>
      </c>
      <c r="J392" s="45" t="s">
        <v>608</v>
      </c>
      <c r="K392" s="45"/>
      <c r="L392" s="36"/>
    </row>
    <row r="393" spans="1:12" ht="58.5">
      <c r="A393" s="45" t="s">
        <v>23</v>
      </c>
      <c r="B393" s="45" t="s">
        <v>24</v>
      </c>
      <c r="C393" s="53" t="s">
        <v>692</v>
      </c>
      <c r="D393" s="53" t="s">
        <v>704</v>
      </c>
      <c r="E393" s="45" t="s">
        <v>694</v>
      </c>
      <c r="F393" s="50" t="s">
        <v>28</v>
      </c>
      <c r="G393" s="47" t="s">
        <v>695</v>
      </c>
      <c r="H393" s="45" t="s">
        <v>520</v>
      </c>
      <c r="I393" s="45" t="s">
        <v>23</v>
      </c>
      <c r="J393" s="45" t="s">
        <v>608</v>
      </c>
      <c r="K393" s="45"/>
      <c r="L393" s="36"/>
    </row>
    <row r="394" spans="1:12" ht="58.5">
      <c r="A394" s="45" t="s">
        <v>23</v>
      </c>
      <c r="B394" s="45" t="s">
        <v>24</v>
      </c>
      <c r="C394" s="53" t="s">
        <v>692</v>
      </c>
      <c r="D394" s="53" t="s">
        <v>705</v>
      </c>
      <c r="E394" s="45" t="s">
        <v>694</v>
      </c>
      <c r="F394" s="50" t="s">
        <v>28</v>
      </c>
      <c r="G394" s="47" t="s">
        <v>695</v>
      </c>
      <c r="H394" s="45" t="s">
        <v>520</v>
      </c>
      <c r="I394" s="45" t="s">
        <v>23</v>
      </c>
      <c r="J394" s="45" t="s">
        <v>608</v>
      </c>
      <c r="K394" s="45"/>
      <c r="L394" s="36"/>
    </row>
    <row r="395" spans="1:12" ht="58.5">
      <c r="A395" s="45" t="s">
        <v>23</v>
      </c>
      <c r="B395" s="45" t="s">
        <v>24</v>
      </c>
      <c r="C395" s="53" t="s">
        <v>692</v>
      </c>
      <c r="D395" s="53" t="s">
        <v>706</v>
      </c>
      <c r="E395" s="45" t="s">
        <v>694</v>
      </c>
      <c r="F395" s="50" t="s">
        <v>28</v>
      </c>
      <c r="G395" s="47" t="s">
        <v>695</v>
      </c>
      <c r="H395" s="45" t="s">
        <v>520</v>
      </c>
      <c r="I395" s="45" t="s">
        <v>23</v>
      </c>
      <c r="J395" s="45" t="s">
        <v>608</v>
      </c>
      <c r="K395" s="45"/>
      <c r="L395" s="36"/>
    </row>
    <row r="396" spans="1:12" ht="76.5">
      <c r="A396" s="45" t="s">
        <v>23</v>
      </c>
      <c r="B396" s="45" t="s">
        <v>24</v>
      </c>
      <c r="C396" s="53" t="s">
        <v>692</v>
      </c>
      <c r="D396" s="53" t="s">
        <v>707</v>
      </c>
      <c r="E396" s="45" t="s">
        <v>694</v>
      </c>
      <c r="F396" s="50" t="s">
        <v>28</v>
      </c>
      <c r="G396" s="47" t="s">
        <v>695</v>
      </c>
      <c r="H396" s="45" t="s">
        <v>520</v>
      </c>
      <c r="I396" s="45" t="s">
        <v>23</v>
      </c>
      <c r="J396" s="45" t="s">
        <v>608</v>
      </c>
      <c r="K396" s="45"/>
      <c r="L396" s="36"/>
    </row>
    <row r="397" spans="1:12" ht="76.5">
      <c r="A397" s="45" t="s">
        <v>23</v>
      </c>
      <c r="B397" s="45" t="s">
        <v>24</v>
      </c>
      <c r="C397" s="53" t="s">
        <v>692</v>
      </c>
      <c r="D397" s="53" t="s">
        <v>708</v>
      </c>
      <c r="E397" s="45" t="s">
        <v>694</v>
      </c>
      <c r="F397" s="50" t="s">
        <v>28</v>
      </c>
      <c r="G397" s="47" t="s">
        <v>695</v>
      </c>
      <c r="H397" s="45" t="s">
        <v>520</v>
      </c>
      <c r="I397" s="45" t="s">
        <v>23</v>
      </c>
      <c r="J397" s="45" t="s">
        <v>608</v>
      </c>
      <c r="K397" s="45"/>
      <c r="L397" s="36"/>
    </row>
    <row r="398" spans="1:12" ht="58.5">
      <c r="A398" s="45" t="s">
        <v>23</v>
      </c>
      <c r="B398" s="45" t="s">
        <v>24</v>
      </c>
      <c r="C398" s="53" t="s">
        <v>692</v>
      </c>
      <c r="D398" s="53" t="s">
        <v>709</v>
      </c>
      <c r="E398" s="45" t="s">
        <v>694</v>
      </c>
      <c r="F398" s="50" t="s">
        <v>28</v>
      </c>
      <c r="G398" s="47" t="s">
        <v>695</v>
      </c>
      <c r="H398" s="45" t="s">
        <v>520</v>
      </c>
      <c r="I398" s="45" t="s">
        <v>23</v>
      </c>
      <c r="J398" s="45" t="s">
        <v>608</v>
      </c>
      <c r="K398" s="45"/>
      <c r="L398" s="36"/>
    </row>
    <row r="399" spans="1:12" ht="60.75">
      <c r="A399" s="45" t="s">
        <v>23</v>
      </c>
      <c r="B399" s="45" t="s">
        <v>24</v>
      </c>
      <c r="C399" s="53" t="s">
        <v>692</v>
      </c>
      <c r="D399" s="53" t="s">
        <v>710</v>
      </c>
      <c r="E399" s="45" t="s">
        <v>694</v>
      </c>
      <c r="F399" s="50" t="s">
        <v>28</v>
      </c>
      <c r="G399" s="47" t="s">
        <v>695</v>
      </c>
      <c r="H399" s="45" t="s">
        <v>520</v>
      </c>
      <c r="I399" s="45" t="s">
        <v>23</v>
      </c>
      <c r="J399" s="45" t="s">
        <v>608</v>
      </c>
      <c r="K399" s="45"/>
      <c r="L399" s="36"/>
    </row>
    <row r="400" spans="1:12" ht="58.5">
      <c r="A400" s="45" t="s">
        <v>23</v>
      </c>
      <c r="B400" s="45" t="s">
        <v>24</v>
      </c>
      <c r="C400" s="53" t="s">
        <v>692</v>
      </c>
      <c r="D400" s="53" t="s">
        <v>711</v>
      </c>
      <c r="E400" s="45" t="s">
        <v>694</v>
      </c>
      <c r="F400" s="50" t="s">
        <v>28</v>
      </c>
      <c r="G400" s="47" t="s">
        <v>695</v>
      </c>
      <c r="H400" s="45" t="s">
        <v>520</v>
      </c>
      <c r="I400" s="45" t="s">
        <v>23</v>
      </c>
      <c r="J400" s="45" t="s">
        <v>608</v>
      </c>
      <c r="K400" s="45"/>
      <c r="L400" s="36"/>
    </row>
    <row r="401" spans="1:12" ht="58.5">
      <c r="A401" s="45" t="s">
        <v>23</v>
      </c>
      <c r="B401" s="45" t="s">
        <v>24</v>
      </c>
      <c r="C401" s="53" t="s">
        <v>692</v>
      </c>
      <c r="D401" s="53" t="s">
        <v>712</v>
      </c>
      <c r="E401" s="45" t="s">
        <v>694</v>
      </c>
      <c r="F401" s="50" t="s">
        <v>28</v>
      </c>
      <c r="G401" s="47" t="s">
        <v>695</v>
      </c>
      <c r="H401" s="45" t="s">
        <v>520</v>
      </c>
      <c r="I401" s="45" t="s">
        <v>23</v>
      </c>
      <c r="J401" s="45" t="s">
        <v>608</v>
      </c>
      <c r="K401" s="45"/>
      <c r="L401" s="36"/>
    </row>
    <row r="402" spans="1:12" ht="58.5">
      <c r="A402" s="45" t="s">
        <v>23</v>
      </c>
      <c r="B402" s="45" t="s">
        <v>24</v>
      </c>
      <c r="C402" s="53" t="s">
        <v>692</v>
      </c>
      <c r="D402" s="53" t="s">
        <v>713</v>
      </c>
      <c r="E402" s="45" t="s">
        <v>694</v>
      </c>
      <c r="F402" s="50" t="s">
        <v>28</v>
      </c>
      <c r="G402" s="47" t="s">
        <v>695</v>
      </c>
      <c r="H402" s="45" t="s">
        <v>520</v>
      </c>
      <c r="I402" s="45" t="s">
        <v>23</v>
      </c>
      <c r="J402" s="45" t="s">
        <v>608</v>
      </c>
      <c r="K402" s="45"/>
      <c r="L402" s="36"/>
    </row>
    <row r="403" spans="1:12" ht="58.5">
      <c r="A403" s="45" t="s">
        <v>23</v>
      </c>
      <c r="B403" s="45" t="s">
        <v>24</v>
      </c>
      <c r="C403" s="53" t="s">
        <v>692</v>
      </c>
      <c r="D403" s="53" t="s">
        <v>714</v>
      </c>
      <c r="E403" s="45" t="s">
        <v>694</v>
      </c>
      <c r="F403" s="50" t="s">
        <v>28</v>
      </c>
      <c r="G403" s="47" t="s">
        <v>695</v>
      </c>
      <c r="H403" s="45" t="s">
        <v>520</v>
      </c>
      <c r="I403" s="45" t="s">
        <v>23</v>
      </c>
      <c r="J403" s="45" t="s">
        <v>608</v>
      </c>
      <c r="K403" s="45"/>
      <c r="L403" s="36"/>
    </row>
    <row r="404" spans="1:12" ht="58.5">
      <c r="A404" s="45" t="s">
        <v>23</v>
      </c>
      <c r="B404" s="45" t="s">
        <v>24</v>
      </c>
      <c r="C404" s="53" t="s">
        <v>692</v>
      </c>
      <c r="D404" s="53" t="s">
        <v>715</v>
      </c>
      <c r="E404" s="45" t="s">
        <v>694</v>
      </c>
      <c r="F404" s="50" t="s">
        <v>28</v>
      </c>
      <c r="G404" s="47" t="s">
        <v>695</v>
      </c>
      <c r="H404" s="45" t="s">
        <v>520</v>
      </c>
      <c r="I404" s="45" t="s">
        <v>23</v>
      </c>
      <c r="J404" s="45" t="s">
        <v>608</v>
      </c>
      <c r="K404" s="45"/>
      <c r="L404" s="36"/>
    </row>
    <row r="405" spans="1:12" ht="58.5">
      <c r="A405" s="45" t="s">
        <v>23</v>
      </c>
      <c r="B405" s="45" t="s">
        <v>24</v>
      </c>
      <c r="C405" s="53" t="s">
        <v>692</v>
      </c>
      <c r="D405" s="53" t="s">
        <v>716</v>
      </c>
      <c r="E405" s="45" t="s">
        <v>694</v>
      </c>
      <c r="F405" s="50" t="s">
        <v>28</v>
      </c>
      <c r="G405" s="47" t="s">
        <v>695</v>
      </c>
      <c r="H405" s="45" t="s">
        <v>520</v>
      </c>
      <c r="I405" s="45" t="s">
        <v>23</v>
      </c>
      <c r="J405" s="45" t="s">
        <v>608</v>
      </c>
      <c r="K405" s="45"/>
      <c r="L405" s="36"/>
    </row>
    <row r="406" spans="1:12" ht="58.5">
      <c r="A406" s="45" t="s">
        <v>23</v>
      </c>
      <c r="B406" s="45" t="s">
        <v>24</v>
      </c>
      <c r="C406" s="53" t="s">
        <v>692</v>
      </c>
      <c r="D406" s="53" t="s">
        <v>717</v>
      </c>
      <c r="E406" s="45" t="s">
        <v>694</v>
      </c>
      <c r="F406" s="50" t="s">
        <v>28</v>
      </c>
      <c r="G406" s="47" t="s">
        <v>695</v>
      </c>
      <c r="H406" s="45" t="s">
        <v>520</v>
      </c>
      <c r="I406" s="45" t="s">
        <v>23</v>
      </c>
      <c r="J406" s="45" t="s">
        <v>608</v>
      </c>
      <c r="K406" s="45"/>
      <c r="L406" s="36"/>
    </row>
    <row r="407" spans="1:12" ht="58.5">
      <c r="A407" s="45" t="s">
        <v>23</v>
      </c>
      <c r="B407" s="45" t="s">
        <v>24</v>
      </c>
      <c r="C407" s="53" t="s">
        <v>692</v>
      </c>
      <c r="D407" s="53" t="s">
        <v>718</v>
      </c>
      <c r="E407" s="45" t="s">
        <v>694</v>
      </c>
      <c r="F407" s="50" t="s">
        <v>28</v>
      </c>
      <c r="G407" s="47" t="s">
        <v>695</v>
      </c>
      <c r="H407" s="45" t="s">
        <v>520</v>
      </c>
      <c r="I407" s="45" t="s">
        <v>23</v>
      </c>
      <c r="J407" s="45" t="s">
        <v>608</v>
      </c>
      <c r="K407" s="45"/>
      <c r="L407" s="36"/>
    </row>
    <row r="408" spans="1:12" ht="58.5">
      <c r="A408" s="45" t="s">
        <v>23</v>
      </c>
      <c r="B408" s="45" t="s">
        <v>24</v>
      </c>
      <c r="C408" s="53" t="s">
        <v>692</v>
      </c>
      <c r="D408" s="53" t="s">
        <v>719</v>
      </c>
      <c r="E408" s="45" t="s">
        <v>694</v>
      </c>
      <c r="F408" s="50" t="s">
        <v>28</v>
      </c>
      <c r="G408" s="47" t="s">
        <v>695</v>
      </c>
      <c r="H408" s="45" t="s">
        <v>520</v>
      </c>
      <c r="I408" s="45" t="s">
        <v>23</v>
      </c>
      <c r="J408" s="45" t="s">
        <v>608</v>
      </c>
      <c r="K408" s="45"/>
      <c r="L408" s="36"/>
    </row>
    <row r="409" spans="1:12" ht="58.5">
      <c r="A409" s="45" t="s">
        <v>23</v>
      </c>
      <c r="B409" s="45" t="s">
        <v>24</v>
      </c>
      <c r="C409" s="53" t="s">
        <v>692</v>
      </c>
      <c r="D409" s="53" t="s">
        <v>720</v>
      </c>
      <c r="E409" s="45" t="s">
        <v>694</v>
      </c>
      <c r="F409" s="50" t="s">
        <v>28</v>
      </c>
      <c r="G409" s="47" t="s">
        <v>695</v>
      </c>
      <c r="H409" s="45" t="s">
        <v>520</v>
      </c>
      <c r="I409" s="45" t="s">
        <v>23</v>
      </c>
      <c r="J409" s="45" t="s">
        <v>608</v>
      </c>
      <c r="K409" s="45"/>
      <c r="L409" s="36"/>
    </row>
    <row r="410" spans="1:12" ht="58.5">
      <c r="A410" s="45" t="s">
        <v>23</v>
      </c>
      <c r="B410" s="45" t="s">
        <v>24</v>
      </c>
      <c r="C410" s="53" t="s">
        <v>692</v>
      </c>
      <c r="D410" s="53" t="s">
        <v>721</v>
      </c>
      <c r="E410" s="45" t="s">
        <v>694</v>
      </c>
      <c r="F410" s="50" t="s">
        <v>28</v>
      </c>
      <c r="G410" s="47" t="s">
        <v>695</v>
      </c>
      <c r="H410" s="45" t="s">
        <v>520</v>
      </c>
      <c r="I410" s="45" t="s">
        <v>23</v>
      </c>
      <c r="J410" s="45" t="s">
        <v>608</v>
      </c>
      <c r="K410" s="45"/>
      <c r="L410" s="36"/>
    </row>
    <row r="411" spans="1:12" ht="58.5">
      <c r="A411" s="45" t="s">
        <v>23</v>
      </c>
      <c r="B411" s="45" t="s">
        <v>24</v>
      </c>
      <c r="C411" s="53" t="s">
        <v>692</v>
      </c>
      <c r="D411" s="53" t="s">
        <v>722</v>
      </c>
      <c r="E411" s="45" t="s">
        <v>694</v>
      </c>
      <c r="F411" s="50" t="s">
        <v>28</v>
      </c>
      <c r="G411" s="47" t="s">
        <v>695</v>
      </c>
      <c r="H411" s="45" t="s">
        <v>520</v>
      </c>
      <c r="I411" s="45" t="s">
        <v>23</v>
      </c>
      <c r="J411" s="45" t="s">
        <v>608</v>
      </c>
      <c r="K411" s="45"/>
      <c r="L411" s="36"/>
    </row>
    <row r="412" spans="1:12" ht="58.5">
      <c r="A412" s="45" t="s">
        <v>23</v>
      </c>
      <c r="B412" s="45" t="s">
        <v>24</v>
      </c>
      <c r="C412" s="53" t="s">
        <v>692</v>
      </c>
      <c r="D412" s="53" t="s">
        <v>723</v>
      </c>
      <c r="E412" s="45" t="s">
        <v>694</v>
      </c>
      <c r="F412" s="50" t="s">
        <v>28</v>
      </c>
      <c r="G412" s="47" t="s">
        <v>695</v>
      </c>
      <c r="H412" s="45" t="s">
        <v>520</v>
      </c>
      <c r="I412" s="45" t="s">
        <v>23</v>
      </c>
      <c r="J412" s="45" t="s">
        <v>608</v>
      </c>
      <c r="K412" s="45"/>
      <c r="L412" s="36"/>
    </row>
    <row r="413" spans="1:12" ht="58.5">
      <c r="A413" s="45" t="s">
        <v>23</v>
      </c>
      <c r="B413" s="45" t="s">
        <v>24</v>
      </c>
      <c r="C413" s="53" t="s">
        <v>692</v>
      </c>
      <c r="D413" s="53" t="s">
        <v>724</v>
      </c>
      <c r="E413" s="45" t="s">
        <v>694</v>
      </c>
      <c r="F413" s="50" t="s">
        <v>28</v>
      </c>
      <c r="G413" s="47" t="s">
        <v>695</v>
      </c>
      <c r="H413" s="45" t="s">
        <v>520</v>
      </c>
      <c r="I413" s="45" t="s">
        <v>23</v>
      </c>
      <c r="J413" s="45" t="s">
        <v>608</v>
      </c>
      <c r="K413" s="45"/>
      <c r="L413" s="36"/>
    </row>
    <row r="414" spans="1:12" ht="58.5">
      <c r="A414" s="45" t="s">
        <v>23</v>
      </c>
      <c r="B414" s="45" t="s">
        <v>24</v>
      </c>
      <c r="C414" s="53" t="s">
        <v>692</v>
      </c>
      <c r="D414" s="53" t="s">
        <v>725</v>
      </c>
      <c r="E414" s="45" t="s">
        <v>694</v>
      </c>
      <c r="F414" s="50" t="s">
        <v>28</v>
      </c>
      <c r="G414" s="47" t="s">
        <v>695</v>
      </c>
      <c r="H414" s="45" t="s">
        <v>520</v>
      </c>
      <c r="I414" s="45" t="s">
        <v>23</v>
      </c>
      <c r="J414" s="45" t="s">
        <v>608</v>
      </c>
      <c r="K414" s="45"/>
      <c r="L414" s="36"/>
    </row>
    <row r="415" spans="1:12" ht="58.5">
      <c r="A415" s="45" t="s">
        <v>23</v>
      </c>
      <c r="B415" s="45" t="s">
        <v>24</v>
      </c>
      <c r="C415" s="53" t="s">
        <v>692</v>
      </c>
      <c r="D415" s="53" t="s">
        <v>726</v>
      </c>
      <c r="E415" s="45" t="s">
        <v>694</v>
      </c>
      <c r="F415" s="50" t="s">
        <v>28</v>
      </c>
      <c r="G415" s="47" t="s">
        <v>695</v>
      </c>
      <c r="H415" s="45" t="s">
        <v>520</v>
      </c>
      <c r="I415" s="45" t="s">
        <v>23</v>
      </c>
      <c r="J415" s="45" t="s">
        <v>608</v>
      </c>
      <c r="K415" s="45"/>
      <c r="L415" s="36"/>
    </row>
    <row r="416" spans="1:12" ht="58.5">
      <c r="A416" s="45" t="s">
        <v>23</v>
      </c>
      <c r="B416" s="45" t="s">
        <v>24</v>
      </c>
      <c r="C416" s="53" t="s">
        <v>692</v>
      </c>
      <c r="D416" s="53" t="s">
        <v>727</v>
      </c>
      <c r="E416" s="45" t="s">
        <v>694</v>
      </c>
      <c r="F416" s="50" t="s">
        <v>28</v>
      </c>
      <c r="G416" s="47" t="s">
        <v>695</v>
      </c>
      <c r="H416" s="45" t="s">
        <v>520</v>
      </c>
      <c r="I416" s="45" t="s">
        <v>23</v>
      </c>
      <c r="J416" s="45" t="s">
        <v>608</v>
      </c>
      <c r="K416" s="45"/>
      <c r="L416" s="36"/>
    </row>
    <row r="417" spans="1:12" ht="58.5">
      <c r="A417" s="45" t="s">
        <v>23</v>
      </c>
      <c r="B417" s="45" t="s">
        <v>24</v>
      </c>
      <c r="C417" s="53" t="s">
        <v>692</v>
      </c>
      <c r="D417" s="53" t="s">
        <v>728</v>
      </c>
      <c r="E417" s="45" t="s">
        <v>694</v>
      </c>
      <c r="F417" s="50" t="s">
        <v>28</v>
      </c>
      <c r="G417" s="47" t="s">
        <v>695</v>
      </c>
      <c r="H417" s="45" t="s">
        <v>520</v>
      </c>
      <c r="I417" s="45" t="s">
        <v>23</v>
      </c>
      <c r="J417" s="45" t="s">
        <v>608</v>
      </c>
      <c r="K417" s="45"/>
      <c r="L417" s="36"/>
    </row>
    <row r="418" spans="1:12" ht="58.5">
      <c r="A418" s="45" t="s">
        <v>23</v>
      </c>
      <c r="B418" s="45" t="s">
        <v>24</v>
      </c>
      <c r="C418" s="53" t="s">
        <v>692</v>
      </c>
      <c r="D418" s="53" t="s">
        <v>729</v>
      </c>
      <c r="E418" s="45" t="s">
        <v>694</v>
      </c>
      <c r="F418" s="50" t="s">
        <v>28</v>
      </c>
      <c r="G418" s="47" t="s">
        <v>695</v>
      </c>
      <c r="H418" s="45" t="s">
        <v>520</v>
      </c>
      <c r="I418" s="45" t="s">
        <v>23</v>
      </c>
      <c r="J418" s="45" t="s">
        <v>608</v>
      </c>
      <c r="K418" s="45"/>
      <c r="L418" s="36"/>
    </row>
    <row r="419" spans="1:12" ht="58.5">
      <c r="A419" s="45" t="s">
        <v>23</v>
      </c>
      <c r="B419" s="45" t="s">
        <v>24</v>
      </c>
      <c r="C419" s="53" t="s">
        <v>692</v>
      </c>
      <c r="D419" s="53" t="s">
        <v>730</v>
      </c>
      <c r="E419" s="45" t="s">
        <v>694</v>
      </c>
      <c r="F419" s="50" t="s">
        <v>28</v>
      </c>
      <c r="G419" s="47" t="s">
        <v>695</v>
      </c>
      <c r="H419" s="45" t="s">
        <v>520</v>
      </c>
      <c r="I419" s="45" t="s">
        <v>23</v>
      </c>
      <c r="J419" s="45" t="s">
        <v>608</v>
      </c>
      <c r="K419" s="45"/>
      <c r="L419" s="36"/>
    </row>
    <row r="420" spans="1:12" ht="58.5">
      <c r="A420" s="45" t="s">
        <v>23</v>
      </c>
      <c r="B420" s="45" t="s">
        <v>24</v>
      </c>
      <c r="C420" s="53" t="s">
        <v>692</v>
      </c>
      <c r="D420" s="53" t="s">
        <v>731</v>
      </c>
      <c r="E420" s="45" t="s">
        <v>694</v>
      </c>
      <c r="F420" s="50" t="s">
        <v>28</v>
      </c>
      <c r="G420" s="47" t="s">
        <v>695</v>
      </c>
      <c r="H420" s="45" t="s">
        <v>520</v>
      </c>
      <c r="I420" s="45" t="s">
        <v>23</v>
      </c>
      <c r="J420" s="45" t="s">
        <v>608</v>
      </c>
      <c r="K420" s="45"/>
      <c r="L420" s="36"/>
    </row>
    <row r="421" spans="1:12" ht="58.5">
      <c r="A421" s="45" t="s">
        <v>23</v>
      </c>
      <c r="B421" s="45" t="s">
        <v>24</v>
      </c>
      <c r="C421" s="53" t="s">
        <v>692</v>
      </c>
      <c r="D421" s="53" t="s">
        <v>732</v>
      </c>
      <c r="E421" s="45" t="s">
        <v>694</v>
      </c>
      <c r="F421" s="50" t="s">
        <v>28</v>
      </c>
      <c r="G421" s="47" t="s">
        <v>695</v>
      </c>
      <c r="H421" s="45" t="s">
        <v>520</v>
      </c>
      <c r="I421" s="45" t="s">
        <v>23</v>
      </c>
      <c r="J421" s="45" t="s">
        <v>608</v>
      </c>
      <c r="K421" s="45"/>
      <c r="L421" s="36"/>
    </row>
    <row r="422" spans="1:12" ht="58.5">
      <c r="A422" s="45" t="s">
        <v>23</v>
      </c>
      <c r="B422" s="45" t="s">
        <v>24</v>
      </c>
      <c r="C422" s="53" t="s">
        <v>692</v>
      </c>
      <c r="D422" s="53" t="s">
        <v>733</v>
      </c>
      <c r="E422" s="45" t="s">
        <v>694</v>
      </c>
      <c r="F422" s="50" t="s">
        <v>28</v>
      </c>
      <c r="G422" s="47" t="s">
        <v>695</v>
      </c>
      <c r="H422" s="45" t="s">
        <v>520</v>
      </c>
      <c r="I422" s="45" t="s">
        <v>23</v>
      </c>
      <c r="J422" s="45" t="s">
        <v>608</v>
      </c>
      <c r="K422" s="45"/>
      <c r="L422" s="36"/>
    </row>
    <row r="423" spans="1:12" ht="58.5">
      <c r="A423" s="45" t="s">
        <v>23</v>
      </c>
      <c r="B423" s="45" t="s">
        <v>24</v>
      </c>
      <c r="C423" s="53" t="s">
        <v>692</v>
      </c>
      <c r="D423" s="53" t="s">
        <v>734</v>
      </c>
      <c r="E423" s="45" t="s">
        <v>694</v>
      </c>
      <c r="F423" s="50" t="s">
        <v>28</v>
      </c>
      <c r="G423" s="47" t="s">
        <v>695</v>
      </c>
      <c r="H423" s="45" t="s">
        <v>520</v>
      </c>
      <c r="I423" s="45" t="s">
        <v>23</v>
      </c>
      <c r="J423" s="45" t="s">
        <v>608</v>
      </c>
      <c r="K423" s="45"/>
      <c r="L423" s="36"/>
    </row>
    <row r="424" spans="1:12" ht="58.5">
      <c r="A424" s="45" t="s">
        <v>23</v>
      </c>
      <c r="B424" s="45" t="s">
        <v>24</v>
      </c>
      <c r="C424" s="53" t="s">
        <v>692</v>
      </c>
      <c r="D424" s="53" t="s">
        <v>735</v>
      </c>
      <c r="E424" s="45" t="s">
        <v>694</v>
      </c>
      <c r="F424" s="50" t="s">
        <v>28</v>
      </c>
      <c r="G424" s="47" t="s">
        <v>695</v>
      </c>
      <c r="H424" s="45" t="s">
        <v>520</v>
      </c>
      <c r="I424" s="45" t="s">
        <v>23</v>
      </c>
      <c r="J424" s="45" t="s">
        <v>608</v>
      </c>
      <c r="K424" s="45"/>
      <c r="L424" s="36"/>
    </row>
    <row r="425" spans="1:12" ht="58.5">
      <c r="A425" s="45" t="s">
        <v>23</v>
      </c>
      <c r="B425" s="45" t="s">
        <v>24</v>
      </c>
      <c r="C425" s="53" t="s">
        <v>692</v>
      </c>
      <c r="D425" s="53" t="s">
        <v>736</v>
      </c>
      <c r="E425" s="45" t="s">
        <v>694</v>
      </c>
      <c r="F425" s="50" t="s">
        <v>28</v>
      </c>
      <c r="G425" s="47" t="s">
        <v>695</v>
      </c>
      <c r="H425" s="45" t="s">
        <v>520</v>
      </c>
      <c r="I425" s="45" t="s">
        <v>23</v>
      </c>
      <c r="J425" s="45" t="s">
        <v>608</v>
      </c>
      <c r="K425" s="45"/>
      <c r="L425" s="36"/>
    </row>
    <row r="426" spans="1:12" ht="58.5">
      <c r="A426" s="45" t="s">
        <v>23</v>
      </c>
      <c r="B426" s="45" t="s">
        <v>24</v>
      </c>
      <c r="C426" s="53" t="s">
        <v>692</v>
      </c>
      <c r="D426" s="53" t="s">
        <v>737</v>
      </c>
      <c r="E426" s="45" t="s">
        <v>694</v>
      </c>
      <c r="F426" s="50" t="s">
        <v>28</v>
      </c>
      <c r="G426" s="47" t="s">
        <v>695</v>
      </c>
      <c r="H426" s="45" t="s">
        <v>520</v>
      </c>
      <c r="I426" s="45" t="s">
        <v>23</v>
      </c>
      <c r="J426" s="45" t="s">
        <v>608</v>
      </c>
      <c r="K426" s="45"/>
      <c r="L426" s="36"/>
    </row>
    <row r="427" spans="1:12" ht="58.5">
      <c r="A427" s="45" t="s">
        <v>23</v>
      </c>
      <c r="B427" s="45" t="s">
        <v>24</v>
      </c>
      <c r="C427" s="53" t="s">
        <v>692</v>
      </c>
      <c r="D427" s="53" t="s">
        <v>738</v>
      </c>
      <c r="E427" s="45" t="s">
        <v>694</v>
      </c>
      <c r="F427" s="50" t="s">
        <v>28</v>
      </c>
      <c r="G427" s="47" t="s">
        <v>695</v>
      </c>
      <c r="H427" s="45" t="s">
        <v>520</v>
      </c>
      <c r="I427" s="45" t="s">
        <v>23</v>
      </c>
      <c r="J427" s="45" t="s">
        <v>608</v>
      </c>
      <c r="K427" s="45"/>
      <c r="L427" s="36"/>
    </row>
    <row r="428" spans="1:12" ht="58.5">
      <c r="A428" s="45" t="s">
        <v>23</v>
      </c>
      <c r="B428" s="45" t="s">
        <v>24</v>
      </c>
      <c r="C428" s="53" t="s">
        <v>692</v>
      </c>
      <c r="D428" s="53" t="s">
        <v>739</v>
      </c>
      <c r="E428" s="45" t="s">
        <v>694</v>
      </c>
      <c r="F428" s="50" t="s">
        <v>28</v>
      </c>
      <c r="G428" s="47" t="s">
        <v>695</v>
      </c>
      <c r="H428" s="45" t="s">
        <v>520</v>
      </c>
      <c r="I428" s="45" t="s">
        <v>23</v>
      </c>
      <c r="J428" s="45" t="s">
        <v>608</v>
      </c>
      <c r="K428" s="45"/>
      <c r="L428" s="36"/>
    </row>
    <row r="429" spans="1:12" ht="58.5">
      <c r="A429" s="45" t="s">
        <v>23</v>
      </c>
      <c r="B429" s="45" t="s">
        <v>24</v>
      </c>
      <c r="C429" s="53" t="s">
        <v>692</v>
      </c>
      <c r="D429" s="53" t="s">
        <v>740</v>
      </c>
      <c r="E429" s="45" t="s">
        <v>694</v>
      </c>
      <c r="F429" s="50" t="s">
        <v>28</v>
      </c>
      <c r="G429" s="47" t="s">
        <v>695</v>
      </c>
      <c r="H429" s="45" t="s">
        <v>520</v>
      </c>
      <c r="I429" s="45" t="s">
        <v>23</v>
      </c>
      <c r="J429" s="45" t="s">
        <v>608</v>
      </c>
      <c r="K429" s="45"/>
      <c r="L429" s="36"/>
    </row>
    <row r="430" spans="1:12" ht="58.5">
      <c r="A430" s="45" t="s">
        <v>23</v>
      </c>
      <c r="B430" s="45" t="s">
        <v>24</v>
      </c>
      <c r="C430" s="53" t="s">
        <v>692</v>
      </c>
      <c r="D430" s="53" t="s">
        <v>741</v>
      </c>
      <c r="E430" s="45" t="s">
        <v>694</v>
      </c>
      <c r="F430" s="50" t="s">
        <v>28</v>
      </c>
      <c r="G430" s="47" t="s">
        <v>695</v>
      </c>
      <c r="H430" s="45" t="s">
        <v>520</v>
      </c>
      <c r="I430" s="45" t="s">
        <v>23</v>
      </c>
      <c r="J430" s="45" t="s">
        <v>608</v>
      </c>
      <c r="K430" s="45"/>
      <c r="L430" s="36"/>
    </row>
    <row r="431" spans="1:12" ht="58.5">
      <c r="A431" s="45" t="s">
        <v>23</v>
      </c>
      <c r="B431" s="45" t="s">
        <v>24</v>
      </c>
      <c r="C431" s="53" t="s">
        <v>692</v>
      </c>
      <c r="D431" s="53" t="s">
        <v>742</v>
      </c>
      <c r="E431" s="45" t="s">
        <v>694</v>
      </c>
      <c r="F431" s="50" t="s">
        <v>28</v>
      </c>
      <c r="G431" s="47" t="s">
        <v>695</v>
      </c>
      <c r="H431" s="45" t="s">
        <v>520</v>
      </c>
      <c r="I431" s="45" t="s">
        <v>23</v>
      </c>
      <c r="J431" s="45" t="s">
        <v>608</v>
      </c>
      <c r="K431" s="45"/>
      <c r="L431" s="36"/>
    </row>
    <row r="432" spans="1:12" ht="58.5">
      <c r="A432" s="45" t="s">
        <v>23</v>
      </c>
      <c r="B432" s="45" t="s">
        <v>24</v>
      </c>
      <c r="C432" s="53" t="s">
        <v>692</v>
      </c>
      <c r="D432" s="53" t="s">
        <v>743</v>
      </c>
      <c r="E432" s="45" t="s">
        <v>694</v>
      </c>
      <c r="F432" s="50" t="s">
        <v>28</v>
      </c>
      <c r="G432" s="47" t="s">
        <v>695</v>
      </c>
      <c r="H432" s="45" t="s">
        <v>520</v>
      </c>
      <c r="I432" s="45" t="s">
        <v>23</v>
      </c>
      <c r="J432" s="45" t="s">
        <v>608</v>
      </c>
      <c r="K432" s="45"/>
      <c r="L432" s="36"/>
    </row>
    <row r="433" spans="1:12" ht="58.5">
      <c r="A433" s="45" t="s">
        <v>23</v>
      </c>
      <c r="B433" s="45" t="s">
        <v>24</v>
      </c>
      <c r="C433" s="52" t="s">
        <v>744</v>
      </c>
      <c r="D433" s="55" t="s">
        <v>744</v>
      </c>
      <c r="E433" s="45" t="s">
        <v>745</v>
      </c>
      <c r="F433" s="50" t="s">
        <v>28</v>
      </c>
      <c r="G433" s="45"/>
      <c r="H433" s="45" t="s">
        <v>520</v>
      </c>
      <c r="I433" s="45" t="s">
        <v>23</v>
      </c>
      <c r="J433" s="45" t="s">
        <v>608</v>
      </c>
      <c r="K433" s="45"/>
      <c r="L433" s="36"/>
    </row>
    <row r="434" spans="1:12" ht="58.5">
      <c r="A434" s="45" t="s">
        <v>23</v>
      </c>
      <c r="B434" s="45" t="s">
        <v>24</v>
      </c>
      <c r="C434" s="53" t="s">
        <v>744</v>
      </c>
      <c r="D434" s="56" t="s">
        <v>746</v>
      </c>
      <c r="E434" s="45" t="s">
        <v>745</v>
      </c>
      <c r="F434" s="50" t="s">
        <v>28</v>
      </c>
      <c r="G434" s="45"/>
      <c r="H434" s="45" t="s">
        <v>520</v>
      </c>
      <c r="I434" s="45" t="s">
        <v>23</v>
      </c>
      <c r="J434" s="45" t="s">
        <v>608</v>
      </c>
      <c r="K434" s="45"/>
      <c r="L434" s="36"/>
    </row>
    <row r="435" spans="1:12" ht="58.5">
      <c r="A435" s="45" t="s">
        <v>23</v>
      </c>
      <c r="B435" s="45" t="s">
        <v>24</v>
      </c>
      <c r="C435" s="53" t="s">
        <v>744</v>
      </c>
      <c r="D435" s="56" t="s">
        <v>747</v>
      </c>
      <c r="E435" s="45" t="s">
        <v>745</v>
      </c>
      <c r="F435" s="50" t="s">
        <v>28</v>
      </c>
      <c r="G435" s="45"/>
      <c r="H435" s="45" t="s">
        <v>520</v>
      </c>
      <c r="I435" s="45" t="s">
        <v>23</v>
      </c>
      <c r="J435" s="45" t="s">
        <v>608</v>
      </c>
      <c r="K435" s="45"/>
      <c r="L435" s="36"/>
    </row>
    <row r="436" spans="1:12" ht="58.5">
      <c r="A436" s="45" t="s">
        <v>23</v>
      </c>
      <c r="B436" s="45" t="s">
        <v>24</v>
      </c>
      <c r="C436" s="53" t="s">
        <v>748</v>
      </c>
      <c r="D436" s="56" t="s">
        <v>748</v>
      </c>
      <c r="E436" s="45" t="s">
        <v>745</v>
      </c>
      <c r="F436" s="50" t="s">
        <v>28</v>
      </c>
      <c r="G436" s="45"/>
      <c r="H436" s="45" t="s">
        <v>520</v>
      </c>
      <c r="I436" s="45" t="s">
        <v>23</v>
      </c>
      <c r="J436" s="45" t="s">
        <v>608</v>
      </c>
      <c r="K436" s="45"/>
      <c r="L436" s="36"/>
    </row>
    <row r="437" spans="1:12" ht="58.5">
      <c r="A437" s="45" t="s">
        <v>23</v>
      </c>
      <c r="B437" s="45" t="s">
        <v>24</v>
      </c>
      <c r="C437" s="53" t="s">
        <v>749</v>
      </c>
      <c r="D437" s="56" t="s">
        <v>749</v>
      </c>
      <c r="E437" s="45" t="s">
        <v>745</v>
      </c>
      <c r="F437" s="50" t="s">
        <v>28</v>
      </c>
      <c r="G437" s="45"/>
      <c r="H437" s="45" t="s">
        <v>520</v>
      </c>
      <c r="I437" s="45" t="s">
        <v>23</v>
      </c>
      <c r="J437" s="45" t="s">
        <v>608</v>
      </c>
      <c r="K437" s="45"/>
      <c r="L437" s="36"/>
    </row>
    <row r="438" spans="1:12" ht="60.75">
      <c r="A438" s="45" t="s">
        <v>23</v>
      </c>
      <c r="B438" s="45" t="s">
        <v>24</v>
      </c>
      <c r="C438" s="53" t="s">
        <v>750</v>
      </c>
      <c r="D438" s="56" t="s">
        <v>750</v>
      </c>
      <c r="E438" s="45" t="s">
        <v>745</v>
      </c>
      <c r="F438" s="50" t="s">
        <v>28</v>
      </c>
      <c r="G438" s="45"/>
      <c r="H438" s="45" t="s">
        <v>520</v>
      </c>
      <c r="I438" s="45" t="s">
        <v>23</v>
      </c>
      <c r="J438" s="45" t="s">
        <v>608</v>
      </c>
      <c r="K438" s="45"/>
      <c r="L438" s="36"/>
    </row>
    <row r="439" spans="1:12" ht="60.75">
      <c r="A439" s="45" t="s">
        <v>23</v>
      </c>
      <c r="B439" s="45" t="s">
        <v>24</v>
      </c>
      <c r="C439" s="53" t="s">
        <v>750</v>
      </c>
      <c r="D439" s="56" t="s">
        <v>751</v>
      </c>
      <c r="E439" s="45" t="s">
        <v>745</v>
      </c>
      <c r="F439" s="50" t="s">
        <v>28</v>
      </c>
      <c r="G439" s="45"/>
      <c r="H439" s="45" t="s">
        <v>520</v>
      </c>
      <c r="I439" s="45" t="s">
        <v>23</v>
      </c>
      <c r="J439" s="45" t="s">
        <v>608</v>
      </c>
      <c r="K439" s="45"/>
      <c r="L439" s="36"/>
    </row>
    <row r="440" spans="1:12" ht="60.75">
      <c r="A440" s="45" t="s">
        <v>23</v>
      </c>
      <c r="B440" s="45" t="s">
        <v>24</v>
      </c>
      <c r="C440" s="53" t="s">
        <v>750</v>
      </c>
      <c r="D440" s="56" t="s">
        <v>752</v>
      </c>
      <c r="E440" s="45" t="s">
        <v>745</v>
      </c>
      <c r="F440" s="50" t="s">
        <v>28</v>
      </c>
      <c r="G440" s="45"/>
      <c r="H440" s="45" t="s">
        <v>520</v>
      </c>
      <c r="I440" s="45" t="s">
        <v>23</v>
      </c>
      <c r="J440" s="45" t="s">
        <v>608</v>
      </c>
      <c r="K440" s="45"/>
      <c r="L440" s="36"/>
    </row>
    <row r="441" spans="1:12" ht="60.75">
      <c r="A441" s="45" t="s">
        <v>23</v>
      </c>
      <c r="B441" s="45" t="s">
        <v>24</v>
      </c>
      <c r="C441" s="53" t="s">
        <v>750</v>
      </c>
      <c r="D441" s="56" t="s">
        <v>753</v>
      </c>
      <c r="E441" s="45" t="s">
        <v>745</v>
      </c>
      <c r="F441" s="50" t="s">
        <v>28</v>
      </c>
      <c r="G441" s="45"/>
      <c r="H441" s="45" t="s">
        <v>520</v>
      </c>
      <c r="I441" s="45" t="s">
        <v>23</v>
      </c>
      <c r="J441" s="45" t="s">
        <v>608</v>
      </c>
      <c r="K441" s="45"/>
      <c r="L441" s="36"/>
    </row>
    <row r="442" spans="1:12" ht="60.75">
      <c r="A442" s="45" t="s">
        <v>23</v>
      </c>
      <c r="B442" s="45" t="s">
        <v>24</v>
      </c>
      <c r="C442" s="53" t="s">
        <v>750</v>
      </c>
      <c r="D442" s="56" t="s">
        <v>754</v>
      </c>
      <c r="E442" s="45" t="s">
        <v>745</v>
      </c>
      <c r="F442" s="50" t="s">
        <v>28</v>
      </c>
      <c r="G442" s="45"/>
      <c r="H442" s="45" t="s">
        <v>520</v>
      </c>
      <c r="I442" s="45" t="s">
        <v>23</v>
      </c>
      <c r="J442" s="45" t="s">
        <v>608</v>
      </c>
      <c r="K442" s="45"/>
      <c r="L442" s="36"/>
    </row>
    <row r="443" spans="1:12" ht="60.75">
      <c r="A443" s="45" t="s">
        <v>23</v>
      </c>
      <c r="B443" s="45" t="s">
        <v>24</v>
      </c>
      <c r="C443" s="53" t="s">
        <v>750</v>
      </c>
      <c r="D443" s="56" t="s">
        <v>755</v>
      </c>
      <c r="E443" s="45" t="s">
        <v>745</v>
      </c>
      <c r="F443" s="50" t="s">
        <v>28</v>
      </c>
      <c r="G443" s="45"/>
      <c r="H443" s="45" t="s">
        <v>520</v>
      </c>
      <c r="I443" s="45" t="s">
        <v>23</v>
      </c>
      <c r="J443" s="45" t="s">
        <v>608</v>
      </c>
      <c r="K443" s="45"/>
      <c r="L443" s="36"/>
    </row>
    <row r="444" spans="1:12" ht="60.75">
      <c r="A444" s="45" t="s">
        <v>23</v>
      </c>
      <c r="B444" s="45" t="s">
        <v>24</v>
      </c>
      <c r="C444" s="53" t="s">
        <v>750</v>
      </c>
      <c r="D444" s="56" t="s">
        <v>756</v>
      </c>
      <c r="E444" s="45" t="s">
        <v>745</v>
      </c>
      <c r="F444" s="50" t="s">
        <v>28</v>
      </c>
      <c r="G444" s="45"/>
      <c r="H444" s="45" t="s">
        <v>520</v>
      </c>
      <c r="I444" s="45" t="s">
        <v>23</v>
      </c>
      <c r="J444" s="45" t="s">
        <v>608</v>
      </c>
      <c r="K444" s="45"/>
      <c r="L444" s="36"/>
    </row>
    <row r="445" spans="1:12" ht="60.75">
      <c r="A445" s="45" t="s">
        <v>23</v>
      </c>
      <c r="B445" s="45" t="s">
        <v>24</v>
      </c>
      <c r="C445" s="53" t="s">
        <v>750</v>
      </c>
      <c r="D445" s="56" t="s">
        <v>757</v>
      </c>
      <c r="E445" s="45" t="s">
        <v>745</v>
      </c>
      <c r="F445" s="50" t="s">
        <v>28</v>
      </c>
      <c r="G445" s="45"/>
      <c r="H445" s="45" t="s">
        <v>520</v>
      </c>
      <c r="I445" s="45" t="s">
        <v>23</v>
      </c>
      <c r="J445" s="45" t="s">
        <v>608</v>
      </c>
      <c r="K445" s="45"/>
      <c r="L445" s="36"/>
    </row>
    <row r="446" spans="1:12" ht="60.75">
      <c r="A446" s="45" t="s">
        <v>23</v>
      </c>
      <c r="B446" s="45" t="s">
        <v>24</v>
      </c>
      <c r="C446" s="53" t="s">
        <v>750</v>
      </c>
      <c r="D446" s="56" t="s">
        <v>758</v>
      </c>
      <c r="E446" s="45" t="s">
        <v>745</v>
      </c>
      <c r="F446" s="50" t="s">
        <v>28</v>
      </c>
      <c r="G446" s="45"/>
      <c r="H446" s="45" t="s">
        <v>520</v>
      </c>
      <c r="I446" s="45" t="s">
        <v>23</v>
      </c>
      <c r="J446" s="45" t="s">
        <v>608</v>
      </c>
      <c r="K446" s="45"/>
      <c r="L446" s="36"/>
    </row>
    <row r="447" spans="1:12" ht="60.75">
      <c r="A447" s="45" t="s">
        <v>23</v>
      </c>
      <c r="B447" s="45" t="s">
        <v>24</v>
      </c>
      <c r="C447" s="53" t="s">
        <v>750</v>
      </c>
      <c r="D447" s="56" t="s">
        <v>759</v>
      </c>
      <c r="E447" s="45" t="s">
        <v>745</v>
      </c>
      <c r="F447" s="50" t="s">
        <v>28</v>
      </c>
      <c r="G447" s="45"/>
      <c r="H447" s="45" t="s">
        <v>520</v>
      </c>
      <c r="I447" s="45" t="s">
        <v>23</v>
      </c>
      <c r="J447" s="45" t="s">
        <v>608</v>
      </c>
      <c r="K447" s="45"/>
      <c r="L447" s="36"/>
    </row>
    <row r="448" spans="1:12" ht="58.5">
      <c r="A448" s="45" t="s">
        <v>23</v>
      </c>
      <c r="B448" s="45" t="s">
        <v>24</v>
      </c>
      <c r="C448" s="53" t="s">
        <v>760</v>
      </c>
      <c r="D448" s="56" t="s">
        <v>760</v>
      </c>
      <c r="E448" s="45" t="s">
        <v>745</v>
      </c>
      <c r="F448" s="50" t="s">
        <v>28</v>
      </c>
      <c r="G448" s="45"/>
      <c r="H448" s="45" t="s">
        <v>520</v>
      </c>
      <c r="I448" s="45" t="s">
        <v>23</v>
      </c>
      <c r="J448" s="45" t="s">
        <v>608</v>
      </c>
      <c r="K448" s="45"/>
      <c r="L448" s="36"/>
    </row>
    <row r="449" spans="1:12" ht="58.5">
      <c r="A449" s="45" t="s">
        <v>23</v>
      </c>
      <c r="B449" s="45" t="s">
        <v>24</v>
      </c>
      <c r="C449" s="53" t="s">
        <v>761</v>
      </c>
      <c r="D449" s="56" t="s">
        <v>761</v>
      </c>
      <c r="E449" s="45" t="s">
        <v>745</v>
      </c>
      <c r="F449" s="50" t="s">
        <v>28</v>
      </c>
      <c r="G449" s="45"/>
      <c r="H449" s="45" t="s">
        <v>520</v>
      </c>
      <c r="I449" s="45" t="s">
        <v>23</v>
      </c>
      <c r="J449" s="45" t="s">
        <v>608</v>
      </c>
      <c r="K449" s="45"/>
      <c r="L449" s="36"/>
    </row>
    <row r="450" spans="1:12" ht="58.5">
      <c r="A450" s="45" t="s">
        <v>23</v>
      </c>
      <c r="B450" s="45" t="s">
        <v>24</v>
      </c>
      <c r="C450" s="52" t="s">
        <v>762</v>
      </c>
      <c r="D450" s="52" t="s">
        <v>763</v>
      </c>
      <c r="E450" s="45" t="s">
        <v>745</v>
      </c>
      <c r="F450" s="50" t="s">
        <v>28</v>
      </c>
      <c r="G450" s="45"/>
      <c r="H450" s="45" t="s">
        <v>520</v>
      </c>
      <c r="I450" s="45" t="s">
        <v>23</v>
      </c>
      <c r="J450" s="45" t="s">
        <v>608</v>
      </c>
      <c r="K450" s="45"/>
      <c r="L450" s="36"/>
    </row>
    <row r="451" spans="1:12" ht="58.5">
      <c r="A451" s="45" t="s">
        <v>23</v>
      </c>
      <c r="B451" s="45" t="s">
        <v>24</v>
      </c>
      <c r="C451" s="53" t="s">
        <v>762</v>
      </c>
      <c r="D451" s="53" t="s">
        <v>764</v>
      </c>
      <c r="E451" s="45" t="s">
        <v>745</v>
      </c>
      <c r="F451" s="50" t="s">
        <v>28</v>
      </c>
      <c r="G451" s="45"/>
      <c r="H451" s="45" t="s">
        <v>520</v>
      </c>
      <c r="I451" s="45" t="s">
        <v>23</v>
      </c>
      <c r="J451" s="45" t="s">
        <v>608</v>
      </c>
      <c r="K451" s="45"/>
      <c r="L451" s="36"/>
    </row>
    <row r="452" spans="1:12" ht="58.5">
      <c r="A452" s="45" t="s">
        <v>23</v>
      </c>
      <c r="B452" s="45" t="s">
        <v>24</v>
      </c>
      <c r="C452" s="53" t="s">
        <v>762</v>
      </c>
      <c r="D452" s="53" t="s">
        <v>765</v>
      </c>
      <c r="E452" s="45" t="s">
        <v>745</v>
      </c>
      <c r="F452" s="50" t="s">
        <v>28</v>
      </c>
      <c r="G452" s="45"/>
      <c r="H452" s="45" t="s">
        <v>520</v>
      </c>
      <c r="I452" s="45" t="s">
        <v>23</v>
      </c>
      <c r="J452" s="45" t="s">
        <v>608</v>
      </c>
      <c r="K452" s="45"/>
      <c r="L452" s="36"/>
    </row>
    <row r="453" spans="1:12" ht="58.5">
      <c r="A453" s="45" t="s">
        <v>23</v>
      </c>
      <c r="B453" s="45" t="s">
        <v>24</v>
      </c>
      <c r="C453" s="53" t="s">
        <v>762</v>
      </c>
      <c r="D453" s="53" t="s">
        <v>766</v>
      </c>
      <c r="E453" s="45" t="s">
        <v>745</v>
      </c>
      <c r="F453" s="50" t="s">
        <v>28</v>
      </c>
      <c r="G453" s="45"/>
      <c r="H453" s="45" t="s">
        <v>520</v>
      </c>
      <c r="I453" s="45" t="s">
        <v>23</v>
      </c>
      <c r="J453" s="45" t="s">
        <v>608</v>
      </c>
      <c r="K453" s="45"/>
      <c r="L453" s="36"/>
    </row>
    <row r="454" spans="1:12" ht="58.5">
      <c r="A454" s="45" t="s">
        <v>23</v>
      </c>
      <c r="B454" s="45" t="s">
        <v>24</v>
      </c>
      <c r="C454" s="53" t="s">
        <v>762</v>
      </c>
      <c r="D454" s="53" t="s">
        <v>767</v>
      </c>
      <c r="E454" s="45" t="s">
        <v>745</v>
      </c>
      <c r="F454" s="50" t="s">
        <v>28</v>
      </c>
      <c r="G454" s="45"/>
      <c r="H454" s="45" t="s">
        <v>520</v>
      </c>
      <c r="I454" s="45" t="s">
        <v>23</v>
      </c>
      <c r="J454" s="45" t="s">
        <v>608</v>
      </c>
      <c r="K454" s="45"/>
      <c r="L454" s="36"/>
    </row>
    <row r="455" spans="1:12" ht="91.5">
      <c r="A455" s="45" t="s">
        <v>23</v>
      </c>
      <c r="B455" s="45" t="s">
        <v>24</v>
      </c>
      <c r="C455" s="53" t="s">
        <v>768</v>
      </c>
      <c r="D455" s="56" t="s">
        <v>769</v>
      </c>
      <c r="E455" s="45" t="s">
        <v>745</v>
      </c>
      <c r="F455" s="50" t="s">
        <v>28</v>
      </c>
      <c r="G455" s="47" t="s">
        <v>770</v>
      </c>
      <c r="H455" s="45" t="s">
        <v>520</v>
      </c>
      <c r="I455" s="45" t="s">
        <v>23</v>
      </c>
      <c r="J455" s="45" t="s">
        <v>608</v>
      </c>
      <c r="K455" s="48">
        <v>43865</v>
      </c>
      <c r="L455" s="36"/>
    </row>
    <row r="456" spans="1:12" ht="69">
      <c r="A456" s="45" t="s">
        <v>23</v>
      </c>
      <c r="B456" s="45" t="s">
        <v>24</v>
      </c>
      <c r="C456" s="53" t="s">
        <v>771</v>
      </c>
      <c r="D456" s="56" t="s">
        <v>772</v>
      </c>
      <c r="E456" s="45" t="s">
        <v>745</v>
      </c>
      <c r="F456" s="50" t="s">
        <v>28</v>
      </c>
      <c r="G456" s="47" t="s">
        <v>770</v>
      </c>
      <c r="H456" s="45" t="s">
        <v>520</v>
      </c>
      <c r="I456" s="45" t="s">
        <v>23</v>
      </c>
      <c r="J456" s="45" t="s">
        <v>608</v>
      </c>
      <c r="K456" s="48">
        <v>43900</v>
      </c>
      <c r="L456" s="36"/>
    </row>
    <row r="457" spans="1:12" ht="69">
      <c r="A457" s="45" t="s">
        <v>23</v>
      </c>
      <c r="B457" s="45" t="s">
        <v>24</v>
      </c>
      <c r="C457" s="53" t="s">
        <v>773</v>
      </c>
      <c r="D457" s="56" t="s">
        <v>774</v>
      </c>
      <c r="E457" s="45" t="s">
        <v>745</v>
      </c>
      <c r="F457" s="50" t="s">
        <v>28</v>
      </c>
      <c r="G457" s="47" t="s">
        <v>770</v>
      </c>
      <c r="H457" s="45" t="s">
        <v>520</v>
      </c>
      <c r="I457" s="45" t="s">
        <v>23</v>
      </c>
      <c r="J457" s="45" t="s">
        <v>608</v>
      </c>
      <c r="K457" s="48">
        <v>43909</v>
      </c>
      <c r="L457" s="36"/>
    </row>
    <row r="458" spans="1:12" ht="69">
      <c r="A458" s="45" t="s">
        <v>23</v>
      </c>
      <c r="B458" s="45" t="s">
        <v>24</v>
      </c>
      <c r="C458" s="53" t="s">
        <v>775</v>
      </c>
      <c r="D458" s="56" t="s">
        <v>776</v>
      </c>
      <c r="E458" s="45" t="s">
        <v>745</v>
      </c>
      <c r="F458" s="50" t="s">
        <v>28</v>
      </c>
      <c r="G458" s="47" t="s">
        <v>770</v>
      </c>
      <c r="H458" s="45" t="s">
        <v>520</v>
      </c>
      <c r="I458" s="45" t="s">
        <v>23</v>
      </c>
      <c r="J458" s="45" t="s">
        <v>608</v>
      </c>
      <c r="K458" s="48">
        <v>43916</v>
      </c>
      <c r="L458" s="36"/>
    </row>
    <row r="459" spans="1:12" ht="69">
      <c r="A459" s="45" t="s">
        <v>23</v>
      </c>
      <c r="B459" s="45" t="s">
        <v>24</v>
      </c>
      <c r="C459" s="53" t="s">
        <v>777</v>
      </c>
      <c r="D459" s="56" t="s">
        <v>778</v>
      </c>
      <c r="E459" s="45" t="s">
        <v>745</v>
      </c>
      <c r="F459" s="50" t="s">
        <v>28</v>
      </c>
      <c r="G459" s="47" t="s">
        <v>770</v>
      </c>
      <c r="H459" s="45" t="s">
        <v>520</v>
      </c>
      <c r="I459" s="45" t="s">
        <v>23</v>
      </c>
      <c r="J459" s="45" t="s">
        <v>608</v>
      </c>
      <c r="K459" s="48">
        <v>43913</v>
      </c>
      <c r="L459" s="36"/>
    </row>
    <row r="460" spans="1:12" ht="69">
      <c r="A460" s="45" t="s">
        <v>23</v>
      </c>
      <c r="B460" s="45" t="s">
        <v>24</v>
      </c>
      <c r="C460" s="53" t="s">
        <v>779</v>
      </c>
      <c r="D460" s="56" t="s">
        <v>780</v>
      </c>
      <c r="E460" s="45" t="s">
        <v>745</v>
      </c>
      <c r="F460" s="50" t="s">
        <v>28</v>
      </c>
      <c r="G460" s="47" t="s">
        <v>770</v>
      </c>
      <c r="H460" s="45" t="s">
        <v>520</v>
      </c>
      <c r="I460" s="45" t="s">
        <v>23</v>
      </c>
      <c r="J460" s="45" t="s">
        <v>608</v>
      </c>
      <c r="K460" s="48">
        <v>43923</v>
      </c>
      <c r="L460" s="36"/>
    </row>
    <row r="461" spans="1:12" ht="69">
      <c r="A461" s="45" t="s">
        <v>23</v>
      </c>
      <c r="B461" s="45" t="s">
        <v>24</v>
      </c>
      <c r="C461" s="53" t="s">
        <v>781</v>
      </c>
      <c r="D461" s="56" t="s">
        <v>782</v>
      </c>
      <c r="E461" s="45" t="s">
        <v>745</v>
      </c>
      <c r="F461" s="50" t="s">
        <v>28</v>
      </c>
      <c r="G461" s="47" t="s">
        <v>770</v>
      </c>
      <c r="H461" s="45" t="s">
        <v>520</v>
      </c>
      <c r="I461" s="45" t="s">
        <v>23</v>
      </c>
      <c r="J461" s="45" t="s">
        <v>608</v>
      </c>
      <c r="K461" s="48">
        <v>43925</v>
      </c>
      <c r="L461" s="36"/>
    </row>
    <row r="462" spans="1:12" ht="69">
      <c r="A462" s="45" t="s">
        <v>23</v>
      </c>
      <c r="B462" s="45" t="s">
        <v>24</v>
      </c>
      <c r="C462" s="53" t="s">
        <v>783</v>
      </c>
      <c r="D462" s="56" t="s">
        <v>784</v>
      </c>
      <c r="E462" s="45" t="s">
        <v>745</v>
      </c>
      <c r="F462" s="50" t="s">
        <v>28</v>
      </c>
      <c r="G462" s="47" t="s">
        <v>770</v>
      </c>
      <c r="H462" s="45" t="s">
        <v>520</v>
      </c>
      <c r="I462" s="45" t="s">
        <v>23</v>
      </c>
      <c r="J462" s="45" t="s">
        <v>608</v>
      </c>
      <c r="K462" s="48">
        <v>43927</v>
      </c>
      <c r="L462" s="36"/>
    </row>
    <row r="463" spans="1:12" ht="69">
      <c r="A463" s="45" t="s">
        <v>23</v>
      </c>
      <c r="B463" s="45" t="s">
        <v>24</v>
      </c>
      <c r="C463" s="53" t="s">
        <v>785</v>
      </c>
      <c r="D463" s="56" t="s">
        <v>786</v>
      </c>
      <c r="E463" s="45" t="s">
        <v>745</v>
      </c>
      <c r="F463" s="50" t="s">
        <v>28</v>
      </c>
      <c r="G463" s="47" t="s">
        <v>770</v>
      </c>
      <c r="H463" s="45" t="s">
        <v>520</v>
      </c>
      <c r="I463" s="45" t="s">
        <v>23</v>
      </c>
      <c r="J463" s="45" t="s">
        <v>608</v>
      </c>
      <c r="K463" s="48">
        <v>43941</v>
      </c>
      <c r="L463" s="36"/>
    </row>
    <row r="464" spans="1:12" ht="69">
      <c r="A464" s="45" t="s">
        <v>23</v>
      </c>
      <c r="B464" s="45" t="s">
        <v>24</v>
      </c>
      <c r="C464" s="53" t="s">
        <v>787</v>
      </c>
      <c r="D464" s="56" t="s">
        <v>788</v>
      </c>
      <c r="E464" s="45" t="s">
        <v>745</v>
      </c>
      <c r="F464" s="50" t="s">
        <v>28</v>
      </c>
      <c r="G464" s="47" t="s">
        <v>770</v>
      </c>
      <c r="H464" s="45" t="s">
        <v>520</v>
      </c>
      <c r="I464" s="45" t="s">
        <v>23</v>
      </c>
      <c r="J464" s="45" t="s">
        <v>608</v>
      </c>
      <c r="K464" s="48">
        <v>43944</v>
      </c>
      <c r="L464" s="36"/>
    </row>
    <row r="465" spans="1:12" ht="69">
      <c r="A465" s="45" t="s">
        <v>23</v>
      </c>
      <c r="B465" s="45" t="s">
        <v>24</v>
      </c>
      <c r="C465" s="53" t="s">
        <v>789</v>
      </c>
      <c r="D465" s="56" t="s">
        <v>790</v>
      </c>
      <c r="E465" s="45" t="s">
        <v>745</v>
      </c>
      <c r="F465" s="50" t="s">
        <v>28</v>
      </c>
      <c r="G465" s="47" t="s">
        <v>770</v>
      </c>
      <c r="H465" s="45" t="s">
        <v>520</v>
      </c>
      <c r="I465" s="45" t="s">
        <v>23</v>
      </c>
      <c r="J465" s="45" t="s">
        <v>608</v>
      </c>
      <c r="K465" s="48">
        <v>43946</v>
      </c>
      <c r="L465" s="36"/>
    </row>
    <row r="466" spans="1:12" ht="69">
      <c r="A466" s="45" t="s">
        <v>23</v>
      </c>
      <c r="B466" s="45" t="s">
        <v>24</v>
      </c>
      <c r="C466" s="53" t="s">
        <v>791</v>
      </c>
      <c r="D466" s="56" t="s">
        <v>792</v>
      </c>
      <c r="E466" s="45" t="s">
        <v>745</v>
      </c>
      <c r="F466" s="50" t="s">
        <v>28</v>
      </c>
      <c r="G466" s="47" t="s">
        <v>770</v>
      </c>
      <c r="H466" s="45" t="s">
        <v>520</v>
      </c>
      <c r="I466" s="45" t="s">
        <v>23</v>
      </c>
      <c r="J466" s="45" t="s">
        <v>608</v>
      </c>
      <c r="K466" s="48">
        <v>43951</v>
      </c>
      <c r="L466" s="36"/>
    </row>
    <row r="467" spans="1:12" ht="69">
      <c r="A467" s="45" t="s">
        <v>23</v>
      </c>
      <c r="B467" s="45" t="s">
        <v>24</v>
      </c>
      <c r="C467" s="53" t="s">
        <v>793</v>
      </c>
      <c r="D467" s="56" t="s">
        <v>794</v>
      </c>
      <c r="E467" s="45" t="s">
        <v>745</v>
      </c>
      <c r="F467" s="50" t="s">
        <v>28</v>
      </c>
      <c r="G467" s="47" t="s">
        <v>770</v>
      </c>
      <c r="H467" s="45" t="s">
        <v>520</v>
      </c>
      <c r="I467" s="45" t="s">
        <v>23</v>
      </c>
      <c r="J467" s="45" t="s">
        <v>608</v>
      </c>
      <c r="K467" s="48">
        <v>43951</v>
      </c>
      <c r="L467" s="36"/>
    </row>
    <row r="468" spans="1:12" ht="69">
      <c r="A468" s="45" t="s">
        <v>23</v>
      </c>
      <c r="B468" s="45" t="s">
        <v>24</v>
      </c>
      <c r="C468" s="53" t="s">
        <v>795</v>
      </c>
      <c r="D468" s="56" t="s">
        <v>796</v>
      </c>
      <c r="E468" s="45" t="s">
        <v>745</v>
      </c>
      <c r="F468" s="50" t="s">
        <v>28</v>
      </c>
      <c r="G468" s="47" t="s">
        <v>770</v>
      </c>
      <c r="H468" s="45" t="s">
        <v>520</v>
      </c>
      <c r="I468" s="45" t="s">
        <v>23</v>
      </c>
      <c r="J468" s="45" t="s">
        <v>608</v>
      </c>
      <c r="K468" s="48">
        <v>43966</v>
      </c>
      <c r="L468" s="36"/>
    </row>
    <row r="469" spans="1:12" ht="69">
      <c r="A469" s="45" t="s">
        <v>23</v>
      </c>
      <c r="B469" s="45" t="s">
        <v>24</v>
      </c>
      <c r="C469" s="53" t="s">
        <v>797</v>
      </c>
      <c r="D469" s="56" t="s">
        <v>798</v>
      </c>
      <c r="E469" s="45" t="s">
        <v>745</v>
      </c>
      <c r="F469" s="50" t="s">
        <v>28</v>
      </c>
      <c r="G469" s="47" t="s">
        <v>770</v>
      </c>
      <c r="H469" s="45" t="s">
        <v>520</v>
      </c>
      <c r="I469" s="45" t="s">
        <v>23</v>
      </c>
      <c r="J469" s="45" t="s">
        <v>608</v>
      </c>
      <c r="K469" s="48">
        <v>43972</v>
      </c>
      <c r="L469" s="36"/>
    </row>
    <row r="470" spans="1:12" ht="69">
      <c r="A470" s="45" t="s">
        <v>23</v>
      </c>
      <c r="B470" s="45" t="s">
        <v>24</v>
      </c>
      <c r="C470" s="53" t="s">
        <v>799</v>
      </c>
      <c r="D470" s="56" t="s">
        <v>800</v>
      </c>
      <c r="E470" s="45" t="s">
        <v>745</v>
      </c>
      <c r="F470" s="50" t="s">
        <v>28</v>
      </c>
      <c r="G470" s="47" t="s">
        <v>770</v>
      </c>
      <c r="H470" s="45" t="s">
        <v>520</v>
      </c>
      <c r="I470" s="45" t="s">
        <v>23</v>
      </c>
      <c r="J470" s="45" t="s">
        <v>608</v>
      </c>
      <c r="K470" s="48">
        <v>43987</v>
      </c>
      <c r="L470" s="36"/>
    </row>
    <row r="471" spans="1:12" ht="69">
      <c r="A471" s="45" t="s">
        <v>23</v>
      </c>
      <c r="B471" s="45" t="s">
        <v>24</v>
      </c>
      <c r="C471" s="53" t="s">
        <v>801</v>
      </c>
      <c r="D471" s="56" t="s">
        <v>802</v>
      </c>
      <c r="E471" s="45" t="s">
        <v>745</v>
      </c>
      <c r="F471" s="50" t="s">
        <v>28</v>
      </c>
      <c r="G471" s="47" t="s">
        <v>770</v>
      </c>
      <c r="H471" s="45" t="s">
        <v>520</v>
      </c>
      <c r="I471" s="45" t="s">
        <v>23</v>
      </c>
      <c r="J471" s="45" t="s">
        <v>608</v>
      </c>
      <c r="K471" s="48">
        <v>43998</v>
      </c>
      <c r="L471" s="36"/>
    </row>
    <row r="472" spans="1:12" ht="69">
      <c r="A472" s="45" t="s">
        <v>23</v>
      </c>
      <c r="B472" s="45" t="s">
        <v>24</v>
      </c>
      <c r="C472" s="53" t="s">
        <v>803</v>
      </c>
      <c r="D472" s="56" t="s">
        <v>804</v>
      </c>
      <c r="E472" s="45" t="s">
        <v>745</v>
      </c>
      <c r="F472" s="50" t="s">
        <v>28</v>
      </c>
      <c r="G472" s="47" t="s">
        <v>770</v>
      </c>
      <c r="H472" s="45" t="s">
        <v>520</v>
      </c>
      <c r="I472" s="45" t="s">
        <v>23</v>
      </c>
      <c r="J472" s="45" t="s">
        <v>608</v>
      </c>
      <c r="K472" s="48">
        <v>44020</v>
      </c>
      <c r="L472" s="36"/>
    </row>
    <row r="473" spans="1:12" ht="69">
      <c r="A473" s="45" t="s">
        <v>23</v>
      </c>
      <c r="B473" s="45" t="s">
        <v>24</v>
      </c>
      <c r="C473" s="53" t="s">
        <v>805</v>
      </c>
      <c r="D473" s="56" t="s">
        <v>806</v>
      </c>
      <c r="E473" s="45" t="s">
        <v>745</v>
      </c>
      <c r="F473" s="50" t="s">
        <v>28</v>
      </c>
      <c r="G473" s="47" t="s">
        <v>770</v>
      </c>
      <c r="H473" s="45" t="s">
        <v>520</v>
      </c>
      <c r="I473" s="45" t="s">
        <v>23</v>
      </c>
      <c r="J473" s="45" t="s">
        <v>608</v>
      </c>
      <c r="K473" s="48">
        <v>44105</v>
      </c>
      <c r="L473" s="36"/>
    </row>
    <row r="474" spans="1:12" ht="23.25">
      <c r="A474" s="45" t="s">
        <v>23</v>
      </c>
      <c r="B474" s="45" t="s">
        <v>24</v>
      </c>
      <c r="C474" s="45" t="s">
        <v>807</v>
      </c>
      <c r="D474" s="45"/>
      <c r="E474" s="45" t="s">
        <v>808</v>
      </c>
      <c r="F474" s="50" t="s">
        <v>809</v>
      </c>
      <c r="G474" s="45" t="s">
        <v>810</v>
      </c>
      <c r="H474" s="45" t="s">
        <v>520</v>
      </c>
      <c r="I474" s="45" t="s">
        <v>23</v>
      </c>
      <c r="J474" s="45" t="s">
        <v>31</v>
      </c>
      <c r="K474" s="45" t="s">
        <v>811</v>
      </c>
      <c r="L474" s="36"/>
    </row>
    <row r="475" spans="1:12" ht="23.25">
      <c r="A475" s="45" t="s">
        <v>23</v>
      </c>
      <c r="B475" s="45" t="s">
        <v>24</v>
      </c>
      <c r="C475" s="45" t="s">
        <v>812</v>
      </c>
      <c r="D475" s="45"/>
      <c r="E475" s="45" t="s">
        <v>808</v>
      </c>
      <c r="F475" s="50" t="s">
        <v>809</v>
      </c>
      <c r="G475" s="45" t="s">
        <v>810</v>
      </c>
      <c r="H475" s="45" t="s">
        <v>520</v>
      </c>
      <c r="I475" s="45" t="s">
        <v>23</v>
      </c>
      <c r="J475" s="45" t="s">
        <v>31</v>
      </c>
      <c r="K475" s="45" t="s">
        <v>811</v>
      </c>
      <c r="L475" s="36"/>
    </row>
    <row r="476" spans="1:12" ht="23.25">
      <c r="A476" s="45" t="s">
        <v>23</v>
      </c>
      <c r="B476" s="45" t="s">
        <v>24</v>
      </c>
      <c r="C476" s="45" t="s">
        <v>813</v>
      </c>
      <c r="D476" s="45"/>
      <c r="E476" s="45" t="s">
        <v>808</v>
      </c>
      <c r="F476" s="45" t="s">
        <v>809</v>
      </c>
      <c r="G476" s="45" t="s">
        <v>810</v>
      </c>
      <c r="H476" s="45" t="s">
        <v>520</v>
      </c>
      <c r="I476" s="45" t="s">
        <v>23</v>
      </c>
      <c r="J476" s="45" t="s">
        <v>31</v>
      </c>
      <c r="K476" s="45" t="s">
        <v>811</v>
      </c>
      <c r="L476" s="36"/>
    </row>
    <row r="477" spans="1:12" ht="23.25">
      <c r="A477" s="45" t="s">
        <v>23</v>
      </c>
      <c r="B477" s="45" t="s">
        <v>814</v>
      </c>
      <c r="C477" s="45" t="s">
        <v>815</v>
      </c>
      <c r="D477" s="45" t="s">
        <v>816</v>
      </c>
      <c r="E477" s="45" t="s">
        <v>817</v>
      </c>
      <c r="F477" s="45" t="s">
        <v>809</v>
      </c>
      <c r="G477" s="45" t="s">
        <v>818</v>
      </c>
      <c r="H477" s="45" t="s">
        <v>819</v>
      </c>
      <c r="I477" s="45" t="s">
        <v>23</v>
      </c>
      <c r="J477" s="45" t="s">
        <v>539</v>
      </c>
      <c r="K477" s="45" t="s">
        <v>820</v>
      </c>
      <c r="L477" s="36"/>
    </row>
    <row r="478" spans="1:12" ht="23.25">
      <c r="A478" s="45" t="s">
        <v>23</v>
      </c>
      <c r="B478" s="45" t="s">
        <v>814</v>
      </c>
      <c r="C478" s="45" t="s">
        <v>821</v>
      </c>
      <c r="D478" s="45" t="s">
        <v>822</v>
      </c>
      <c r="E478" s="45" t="s">
        <v>817</v>
      </c>
      <c r="F478" s="50" t="s">
        <v>809</v>
      </c>
      <c r="G478" s="45" t="s">
        <v>818</v>
      </c>
      <c r="H478" s="45" t="s">
        <v>819</v>
      </c>
      <c r="I478" s="45" t="s">
        <v>23</v>
      </c>
      <c r="J478" s="45" t="s">
        <v>539</v>
      </c>
      <c r="K478" s="45" t="s">
        <v>820</v>
      </c>
      <c r="L478" s="36"/>
    </row>
    <row r="479" spans="1:12" ht="23.25">
      <c r="A479" s="45" t="s">
        <v>23</v>
      </c>
      <c r="B479" s="45" t="s">
        <v>814</v>
      </c>
      <c r="C479" s="45" t="s">
        <v>823</v>
      </c>
      <c r="D479" s="45" t="s">
        <v>824</v>
      </c>
      <c r="E479" s="45" t="s">
        <v>817</v>
      </c>
      <c r="F479" s="50" t="s">
        <v>809</v>
      </c>
      <c r="G479" s="45" t="s">
        <v>818</v>
      </c>
      <c r="H479" s="45" t="s">
        <v>819</v>
      </c>
      <c r="I479" s="45" t="s">
        <v>23</v>
      </c>
      <c r="J479" s="45" t="s">
        <v>539</v>
      </c>
      <c r="K479" s="45" t="s">
        <v>820</v>
      </c>
      <c r="L479" s="36"/>
    </row>
    <row r="480" spans="1:12" ht="35.25">
      <c r="A480" s="45" t="s">
        <v>23</v>
      </c>
      <c r="B480" s="45" t="s">
        <v>814</v>
      </c>
      <c r="C480" s="45" t="s">
        <v>825</v>
      </c>
      <c r="D480" s="45" t="s">
        <v>826</v>
      </c>
      <c r="E480" s="45" t="s">
        <v>817</v>
      </c>
      <c r="F480" s="45" t="s">
        <v>809</v>
      </c>
      <c r="G480" s="45" t="s">
        <v>818</v>
      </c>
      <c r="H480" s="45" t="s">
        <v>819</v>
      </c>
      <c r="I480" s="45" t="s">
        <v>23</v>
      </c>
      <c r="J480" s="45" t="s">
        <v>539</v>
      </c>
      <c r="K480" s="45" t="s">
        <v>820</v>
      </c>
      <c r="L480" s="36"/>
    </row>
    <row r="481" spans="1:12" ht="92.25">
      <c r="A481" s="45" t="s">
        <v>23</v>
      </c>
      <c r="B481" s="45" t="s">
        <v>24</v>
      </c>
      <c r="C481" s="45" t="s">
        <v>827</v>
      </c>
      <c r="D481" s="50" t="s">
        <v>828</v>
      </c>
      <c r="E481" s="45" t="s">
        <v>27</v>
      </c>
      <c r="F481" s="45" t="s">
        <v>829</v>
      </c>
      <c r="G481" s="47" t="s">
        <v>830</v>
      </c>
      <c r="H481" s="45" t="s">
        <v>520</v>
      </c>
      <c r="I481" s="45" t="s">
        <v>23</v>
      </c>
      <c r="J481" s="50" t="s">
        <v>831</v>
      </c>
      <c r="K481" s="50" t="s">
        <v>818</v>
      </c>
      <c r="L481" s="36"/>
    </row>
    <row r="482" spans="1:12" ht="69">
      <c r="A482" s="45" t="s">
        <v>23</v>
      </c>
      <c r="B482" s="45" t="s">
        <v>24</v>
      </c>
      <c r="C482" s="45" t="s">
        <v>832</v>
      </c>
      <c r="D482" s="57" t="s">
        <v>833</v>
      </c>
      <c r="E482" s="45" t="s">
        <v>27</v>
      </c>
      <c r="F482" s="45" t="s">
        <v>829</v>
      </c>
      <c r="G482" s="45" t="s">
        <v>818</v>
      </c>
      <c r="H482" s="45" t="s">
        <v>520</v>
      </c>
      <c r="I482" s="45" t="s">
        <v>23</v>
      </c>
      <c r="J482" s="50" t="s">
        <v>831</v>
      </c>
      <c r="K482" s="50" t="s">
        <v>818</v>
      </c>
      <c r="L482" s="36"/>
    </row>
    <row r="483" spans="1:12" ht="69">
      <c r="A483" s="45" t="s">
        <v>23</v>
      </c>
      <c r="B483" s="45" t="s">
        <v>24</v>
      </c>
      <c r="C483" s="45" t="s">
        <v>827</v>
      </c>
      <c r="D483" s="50" t="s">
        <v>834</v>
      </c>
      <c r="E483" s="45" t="s">
        <v>835</v>
      </c>
      <c r="F483" s="45" t="s">
        <v>836</v>
      </c>
      <c r="G483" s="45" t="s">
        <v>818</v>
      </c>
      <c r="H483" s="45" t="s">
        <v>520</v>
      </c>
      <c r="I483" s="45" t="s">
        <v>23</v>
      </c>
      <c r="J483" s="50" t="s">
        <v>831</v>
      </c>
      <c r="K483" s="50" t="s">
        <v>818</v>
      </c>
      <c r="L483" s="36"/>
    </row>
    <row r="484" spans="1:12" ht="69">
      <c r="A484" s="45" t="s">
        <v>23</v>
      </c>
      <c r="B484" s="45" t="s">
        <v>24</v>
      </c>
      <c r="C484" s="45" t="s">
        <v>827</v>
      </c>
      <c r="D484" s="50" t="s">
        <v>837</v>
      </c>
      <c r="E484" s="45" t="s">
        <v>838</v>
      </c>
      <c r="F484" s="45" t="s">
        <v>836</v>
      </c>
      <c r="G484" s="45" t="s">
        <v>818</v>
      </c>
      <c r="H484" s="45" t="s">
        <v>520</v>
      </c>
      <c r="I484" s="45" t="s">
        <v>23</v>
      </c>
      <c r="J484" s="50" t="s">
        <v>831</v>
      </c>
      <c r="K484" s="50" t="s">
        <v>818</v>
      </c>
      <c r="L484" s="36"/>
    </row>
    <row r="485" spans="1:12" ht="69">
      <c r="A485" s="45" t="s">
        <v>23</v>
      </c>
      <c r="B485" s="45" t="s">
        <v>24</v>
      </c>
      <c r="C485" s="45" t="s">
        <v>839</v>
      </c>
      <c r="D485" s="50" t="s">
        <v>840</v>
      </c>
      <c r="E485" s="45" t="s">
        <v>835</v>
      </c>
      <c r="F485" s="45" t="s">
        <v>836</v>
      </c>
      <c r="G485" s="45" t="s">
        <v>818</v>
      </c>
      <c r="H485" s="45" t="s">
        <v>841</v>
      </c>
      <c r="I485" s="45" t="s">
        <v>23</v>
      </c>
      <c r="J485" s="50" t="s">
        <v>831</v>
      </c>
      <c r="K485" s="50" t="s">
        <v>818</v>
      </c>
      <c r="L485" s="36"/>
    </row>
    <row r="486" spans="1:12" ht="69">
      <c r="A486" s="45" t="s">
        <v>23</v>
      </c>
      <c r="B486" s="45" t="s">
        <v>24</v>
      </c>
      <c r="C486" s="45" t="s">
        <v>842</v>
      </c>
      <c r="D486" s="50" t="s">
        <v>843</v>
      </c>
      <c r="E486" s="45" t="s">
        <v>835</v>
      </c>
      <c r="F486" s="45" t="s">
        <v>836</v>
      </c>
      <c r="G486" s="45" t="s">
        <v>818</v>
      </c>
      <c r="H486" s="45" t="s">
        <v>841</v>
      </c>
      <c r="I486" s="45" t="s">
        <v>23</v>
      </c>
      <c r="J486" s="50" t="s">
        <v>831</v>
      </c>
      <c r="K486" s="50" t="s">
        <v>818</v>
      </c>
      <c r="L486" s="36"/>
    </row>
    <row r="487" spans="1:12" ht="69">
      <c r="A487" s="45" t="s">
        <v>23</v>
      </c>
      <c r="B487" s="45" t="s">
        <v>24</v>
      </c>
      <c r="C487" s="45" t="s">
        <v>844</v>
      </c>
      <c r="D487" s="50" t="s">
        <v>845</v>
      </c>
      <c r="E487" s="45" t="s">
        <v>838</v>
      </c>
      <c r="F487" s="45" t="s">
        <v>829</v>
      </c>
      <c r="G487" s="58" t="s">
        <v>846</v>
      </c>
      <c r="H487" s="45" t="s">
        <v>841</v>
      </c>
      <c r="I487" s="45" t="s">
        <v>23</v>
      </c>
      <c r="J487" s="50" t="s">
        <v>831</v>
      </c>
      <c r="K487" s="50" t="s">
        <v>818</v>
      </c>
      <c r="L487" s="36"/>
    </row>
    <row r="488" spans="1:12" ht="58.5">
      <c r="A488" s="45" t="s">
        <v>23</v>
      </c>
      <c r="B488" s="45"/>
      <c r="C488" s="45" t="s">
        <v>842</v>
      </c>
      <c r="D488" s="45" t="s">
        <v>847</v>
      </c>
      <c r="E488" s="45"/>
      <c r="F488" s="45"/>
      <c r="G488" s="45"/>
      <c r="H488" s="45" t="s">
        <v>848</v>
      </c>
      <c r="I488" s="45" t="s">
        <v>23</v>
      </c>
      <c r="J488" s="45" t="s">
        <v>849</v>
      </c>
      <c r="K488" s="45"/>
      <c r="L488" s="36"/>
    </row>
    <row r="489" spans="1:12" ht="23.25">
      <c r="A489" s="45" t="s">
        <v>23</v>
      </c>
      <c r="B489" s="45"/>
      <c r="C489" s="45" t="s">
        <v>850</v>
      </c>
      <c r="D489" s="45" t="s">
        <v>851</v>
      </c>
      <c r="E489" s="45"/>
      <c r="F489" s="45" t="s">
        <v>836</v>
      </c>
      <c r="G489" s="45"/>
      <c r="H489" s="45" t="s">
        <v>848</v>
      </c>
      <c r="I489" s="45" t="s">
        <v>23</v>
      </c>
      <c r="J489" s="45"/>
      <c r="K489" s="45"/>
      <c r="L489" s="36"/>
    </row>
    <row r="490" spans="1:12" ht="12.75">
      <c r="A490" s="45" t="s">
        <v>23</v>
      </c>
      <c r="B490" s="45"/>
      <c r="C490" s="45" t="s">
        <v>852</v>
      </c>
      <c r="D490" s="45" t="s">
        <v>853</v>
      </c>
      <c r="E490" s="45"/>
      <c r="F490" s="45" t="s">
        <v>836</v>
      </c>
      <c r="G490" s="45"/>
      <c r="H490" s="45" t="s">
        <v>848</v>
      </c>
      <c r="I490" s="45" t="s">
        <v>23</v>
      </c>
      <c r="J490" s="45"/>
      <c r="K490" s="45"/>
      <c r="L490" s="36"/>
    </row>
    <row r="491" spans="1:12" ht="12.75">
      <c r="A491" s="45" t="s">
        <v>23</v>
      </c>
      <c r="B491" s="45"/>
      <c r="C491" s="45" t="s">
        <v>854</v>
      </c>
      <c r="D491" s="45"/>
      <c r="E491" s="45"/>
      <c r="F491" s="45" t="s">
        <v>836</v>
      </c>
      <c r="G491" s="45"/>
      <c r="H491" s="45" t="s">
        <v>848</v>
      </c>
      <c r="I491" s="45" t="s">
        <v>23</v>
      </c>
      <c r="J491" s="45"/>
      <c r="K491" s="45"/>
      <c r="L491" s="36"/>
    </row>
    <row r="492" spans="1:12" ht="23.25">
      <c r="A492" s="45" t="s">
        <v>23</v>
      </c>
      <c r="B492" s="45"/>
      <c r="C492" s="45" t="s">
        <v>855</v>
      </c>
      <c r="D492" s="45" t="s">
        <v>856</v>
      </c>
      <c r="E492" s="45"/>
      <c r="F492" s="45" t="s">
        <v>836</v>
      </c>
      <c r="G492" s="45"/>
      <c r="H492" s="45" t="s">
        <v>857</v>
      </c>
      <c r="I492" s="45" t="s">
        <v>23</v>
      </c>
      <c r="J492" s="45"/>
      <c r="K492" s="45"/>
      <c r="L492" s="36"/>
    </row>
    <row r="493" spans="1:12" ht="115.5">
      <c r="A493" s="45" t="s">
        <v>23</v>
      </c>
      <c r="B493" s="45" t="s">
        <v>24</v>
      </c>
      <c r="C493" s="45" t="s">
        <v>858</v>
      </c>
      <c r="D493" s="45" t="s">
        <v>859</v>
      </c>
      <c r="E493" s="45" t="s">
        <v>745</v>
      </c>
      <c r="F493" s="45" t="s">
        <v>829</v>
      </c>
      <c r="G493" s="47" t="s">
        <v>860</v>
      </c>
      <c r="H493" s="45" t="s">
        <v>848</v>
      </c>
      <c r="I493" s="45" t="s">
        <v>23</v>
      </c>
      <c r="J493" s="45" t="s">
        <v>608</v>
      </c>
      <c r="K493" s="48">
        <v>44243</v>
      </c>
      <c r="L493" s="36"/>
    </row>
    <row r="494" spans="1:12" ht="174">
      <c r="A494" s="45" t="s">
        <v>23</v>
      </c>
      <c r="B494" s="45" t="s">
        <v>24</v>
      </c>
      <c r="C494" s="45" t="s">
        <v>861</v>
      </c>
      <c r="D494" s="45" t="s">
        <v>862</v>
      </c>
      <c r="E494" s="45" t="s">
        <v>745</v>
      </c>
      <c r="F494" s="45" t="s">
        <v>829</v>
      </c>
      <c r="G494" s="47" t="s">
        <v>863</v>
      </c>
      <c r="H494" s="45" t="s">
        <v>848</v>
      </c>
      <c r="I494" s="45" t="s">
        <v>23</v>
      </c>
      <c r="J494" s="45" t="s">
        <v>608</v>
      </c>
      <c r="K494" s="48">
        <v>44297</v>
      </c>
      <c r="L494" s="36"/>
    </row>
    <row r="495" spans="1:12" ht="115.5">
      <c r="A495" s="45" t="s">
        <v>23</v>
      </c>
      <c r="B495" s="45" t="s">
        <v>24</v>
      </c>
      <c r="C495" s="45" t="s">
        <v>864</v>
      </c>
      <c r="D495" s="45" t="s">
        <v>865</v>
      </c>
      <c r="E495" s="45" t="s">
        <v>745</v>
      </c>
      <c r="F495" s="45" t="s">
        <v>829</v>
      </c>
      <c r="G495" s="47" t="s">
        <v>866</v>
      </c>
      <c r="H495" s="45" t="s">
        <v>848</v>
      </c>
      <c r="I495" s="45" t="s">
        <v>23</v>
      </c>
      <c r="J495" s="45" t="s">
        <v>608</v>
      </c>
      <c r="K495" s="48">
        <v>44317</v>
      </c>
      <c r="L495" s="36"/>
    </row>
    <row r="496" spans="1:12" ht="115.5">
      <c r="A496" s="45" t="s">
        <v>23</v>
      </c>
      <c r="B496" s="45" t="s">
        <v>24</v>
      </c>
      <c r="C496" s="45" t="s">
        <v>867</v>
      </c>
      <c r="D496" s="45" t="s">
        <v>868</v>
      </c>
      <c r="E496" s="45" t="s">
        <v>745</v>
      </c>
      <c r="F496" s="45" t="s">
        <v>829</v>
      </c>
      <c r="G496" s="47" t="s">
        <v>869</v>
      </c>
      <c r="H496" s="45" t="s">
        <v>848</v>
      </c>
      <c r="I496" s="45" t="s">
        <v>23</v>
      </c>
      <c r="J496" s="45" t="s">
        <v>608</v>
      </c>
      <c r="K496" s="48">
        <v>44455</v>
      </c>
      <c r="L496" s="36"/>
    </row>
    <row r="497" spans="1:12" ht="115.5">
      <c r="A497" s="45" t="s">
        <v>23</v>
      </c>
      <c r="B497" s="45" t="s">
        <v>24</v>
      </c>
      <c r="C497" s="45" t="s">
        <v>870</v>
      </c>
      <c r="D497" s="45" t="s">
        <v>871</v>
      </c>
      <c r="E497" s="45" t="s">
        <v>745</v>
      </c>
      <c r="F497" s="45" t="s">
        <v>829</v>
      </c>
      <c r="G497" s="47" t="s">
        <v>872</v>
      </c>
      <c r="H497" s="45" t="s">
        <v>848</v>
      </c>
      <c r="I497" s="45" t="s">
        <v>23</v>
      </c>
      <c r="J497" s="45" t="s">
        <v>608</v>
      </c>
      <c r="K497" s="48">
        <v>44476</v>
      </c>
      <c r="L497" s="36"/>
    </row>
    <row r="498" spans="1:12" ht="104.25">
      <c r="A498" s="45" t="s">
        <v>23</v>
      </c>
      <c r="B498" s="45" t="s">
        <v>24</v>
      </c>
      <c r="C498" s="45" t="s">
        <v>873</v>
      </c>
      <c r="D498" s="45" t="s">
        <v>874</v>
      </c>
      <c r="E498" s="45" t="s">
        <v>27</v>
      </c>
      <c r="F498" s="45" t="s">
        <v>829</v>
      </c>
      <c r="G498" s="47" t="s">
        <v>875</v>
      </c>
      <c r="H498" s="45" t="s">
        <v>848</v>
      </c>
      <c r="I498" s="45" t="s">
        <v>23</v>
      </c>
      <c r="J498" s="45" t="s">
        <v>31</v>
      </c>
      <c r="K498" s="48">
        <v>44224</v>
      </c>
      <c r="L498" s="36"/>
    </row>
    <row r="499" spans="1:12" ht="104.25">
      <c r="A499" s="45" t="s">
        <v>23</v>
      </c>
      <c r="B499" s="45" t="s">
        <v>24</v>
      </c>
      <c r="C499" s="45" t="s">
        <v>876</v>
      </c>
      <c r="D499" s="45" t="s">
        <v>877</v>
      </c>
      <c r="E499" s="45" t="s">
        <v>27</v>
      </c>
      <c r="F499" s="45" t="s">
        <v>829</v>
      </c>
      <c r="G499" s="47" t="s">
        <v>878</v>
      </c>
      <c r="H499" s="45" t="s">
        <v>848</v>
      </c>
      <c r="I499" s="45" t="s">
        <v>23</v>
      </c>
      <c r="J499" s="45" t="s">
        <v>31</v>
      </c>
      <c r="K499" s="48">
        <v>44375</v>
      </c>
      <c r="L499" s="36"/>
    </row>
    <row r="500" spans="1:12" ht="115.5">
      <c r="A500" s="45" t="s">
        <v>23</v>
      </c>
      <c r="B500" s="45" t="s">
        <v>24</v>
      </c>
      <c r="C500" s="45" t="s">
        <v>879</v>
      </c>
      <c r="D500" s="45" t="s">
        <v>880</v>
      </c>
      <c r="E500" s="45" t="s">
        <v>27</v>
      </c>
      <c r="F500" s="45" t="s">
        <v>829</v>
      </c>
      <c r="G500" s="47" t="s">
        <v>881</v>
      </c>
      <c r="H500" s="45" t="s">
        <v>848</v>
      </c>
      <c r="I500" s="45" t="s">
        <v>23</v>
      </c>
      <c r="J500" s="45" t="s">
        <v>31</v>
      </c>
      <c r="K500" s="48">
        <v>44505</v>
      </c>
      <c r="L500" s="36"/>
    </row>
    <row r="501" spans="1:12" ht="115.5">
      <c r="A501" s="45" t="s">
        <v>23</v>
      </c>
      <c r="B501" s="45" t="s">
        <v>24</v>
      </c>
      <c r="C501" s="45" t="s">
        <v>882</v>
      </c>
      <c r="D501" s="45" t="s">
        <v>883</v>
      </c>
      <c r="E501" s="45" t="s">
        <v>27</v>
      </c>
      <c r="F501" s="45" t="s">
        <v>829</v>
      </c>
      <c r="G501" s="47" t="s">
        <v>884</v>
      </c>
      <c r="H501" s="45" t="s">
        <v>30</v>
      </c>
      <c r="I501" s="45" t="s">
        <v>23</v>
      </c>
      <c r="J501" s="45" t="s">
        <v>31</v>
      </c>
      <c r="K501" s="48">
        <v>44215</v>
      </c>
      <c r="L501" s="36"/>
    </row>
    <row r="502" spans="1:12" ht="115.5">
      <c r="A502" s="45" t="s">
        <v>23</v>
      </c>
      <c r="B502" s="45" t="s">
        <v>24</v>
      </c>
      <c r="C502" s="45" t="s">
        <v>885</v>
      </c>
      <c r="D502" s="45" t="s">
        <v>886</v>
      </c>
      <c r="E502" s="45" t="s">
        <v>27</v>
      </c>
      <c r="F502" s="45" t="s">
        <v>829</v>
      </c>
      <c r="G502" s="47" t="s">
        <v>887</v>
      </c>
      <c r="H502" s="45" t="s">
        <v>30</v>
      </c>
      <c r="I502" s="45" t="s">
        <v>23</v>
      </c>
      <c r="J502" s="45" t="s">
        <v>31</v>
      </c>
      <c r="K502" s="48">
        <v>44215</v>
      </c>
      <c r="L502" s="36"/>
    </row>
    <row r="503" spans="1:12" ht="115.5">
      <c r="A503" s="45" t="s">
        <v>23</v>
      </c>
      <c r="B503" s="45" t="s">
        <v>24</v>
      </c>
      <c r="C503" s="45" t="s">
        <v>888</v>
      </c>
      <c r="D503" s="45" t="s">
        <v>889</v>
      </c>
      <c r="E503" s="45" t="s">
        <v>27</v>
      </c>
      <c r="F503" s="45" t="s">
        <v>829</v>
      </c>
      <c r="G503" s="47" t="s">
        <v>890</v>
      </c>
      <c r="H503" s="45" t="s">
        <v>30</v>
      </c>
      <c r="I503" s="45" t="s">
        <v>23</v>
      </c>
      <c r="J503" s="45" t="s">
        <v>31</v>
      </c>
      <c r="K503" s="48">
        <v>44236</v>
      </c>
      <c r="L503" s="36"/>
    </row>
    <row r="504" spans="1:12" ht="115.5">
      <c r="A504" s="45" t="s">
        <v>23</v>
      </c>
      <c r="B504" s="45" t="s">
        <v>24</v>
      </c>
      <c r="C504" s="45" t="s">
        <v>891</v>
      </c>
      <c r="D504" s="45" t="s">
        <v>892</v>
      </c>
      <c r="E504" s="45" t="s">
        <v>27</v>
      </c>
      <c r="F504" s="45" t="s">
        <v>829</v>
      </c>
      <c r="G504" s="47" t="s">
        <v>893</v>
      </c>
      <c r="H504" s="45" t="s">
        <v>30</v>
      </c>
      <c r="I504" s="45" t="s">
        <v>23</v>
      </c>
      <c r="J504" s="45" t="s">
        <v>31</v>
      </c>
      <c r="K504" s="48">
        <v>44296</v>
      </c>
      <c r="L504" s="36"/>
    </row>
    <row r="505" spans="1:12" ht="115.5">
      <c r="A505" s="45" t="s">
        <v>23</v>
      </c>
      <c r="B505" s="45" t="s">
        <v>24</v>
      </c>
      <c r="C505" s="45" t="s">
        <v>894</v>
      </c>
      <c r="D505" s="45" t="s">
        <v>895</v>
      </c>
      <c r="E505" s="45" t="s">
        <v>27</v>
      </c>
      <c r="F505" s="45" t="s">
        <v>829</v>
      </c>
      <c r="G505" s="47" t="s">
        <v>896</v>
      </c>
      <c r="H505" s="45" t="s">
        <v>30</v>
      </c>
      <c r="I505" s="45" t="s">
        <v>23</v>
      </c>
      <c r="J505" s="45" t="s">
        <v>31</v>
      </c>
      <c r="K505" s="48">
        <v>44251</v>
      </c>
      <c r="L505" s="36"/>
    </row>
    <row r="506" spans="1:12" ht="115.5">
      <c r="A506" s="45" t="s">
        <v>23</v>
      </c>
      <c r="B506" s="45" t="s">
        <v>24</v>
      </c>
      <c r="C506" s="45" t="s">
        <v>897</v>
      </c>
      <c r="D506" s="45" t="s">
        <v>898</v>
      </c>
      <c r="E506" s="45" t="s">
        <v>27</v>
      </c>
      <c r="F506" s="45" t="s">
        <v>829</v>
      </c>
      <c r="G506" s="47" t="s">
        <v>899</v>
      </c>
      <c r="H506" s="45" t="s">
        <v>30</v>
      </c>
      <c r="I506" s="45" t="s">
        <v>23</v>
      </c>
      <c r="J506" s="45" t="s">
        <v>31</v>
      </c>
      <c r="K506" s="48">
        <v>44260</v>
      </c>
      <c r="L506" s="36"/>
    </row>
    <row r="507" spans="1:12" ht="115.5">
      <c r="A507" s="45" t="s">
        <v>23</v>
      </c>
      <c r="B507" s="45" t="s">
        <v>24</v>
      </c>
      <c r="C507" s="45" t="s">
        <v>900</v>
      </c>
      <c r="D507" s="45" t="s">
        <v>901</v>
      </c>
      <c r="E507" s="45" t="s">
        <v>27</v>
      </c>
      <c r="F507" s="45" t="s">
        <v>829</v>
      </c>
      <c r="G507" s="47" t="s">
        <v>902</v>
      </c>
      <c r="H507" s="45" t="s">
        <v>30</v>
      </c>
      <c r="I507" s="45" t="s">
        <v>23</v>
      </c>
      <c r="J507" s="45" t="s">
        <v>31</v>
      </c>
      <c r="K507" s="48">
        <v>44260</v>
      </c>
      <c r="L507" s="36"/>
    </row>
    <row r="508" spans="1:12" ht="115.5">
      <c r="A508" s="45" t="s">
        <v>23</v>
      </c>
      <c r="B508" s="45" t="s">
        <v>24</v>
      </c>
      <c r="C508" s="45" t="s">
        <v>903</v>
      </c>
      <c r="D508" s="45" t="s">
        <v>904</v>
      </c>
      <c r="E508" s="45" t="s">
        <v>27</v>
      </c>
      <c r="F508" s="45" t="s">
        <v>829</v>
      </c>
      <c r="G508" s="47" t="s">
        <v>905</v>
      </c>
      <c r="H508" s="45" t="s">
        <v>30</v>
      </c>
      <c r="I508" s="45" t="s">
        <v>23</v>
      </c>
      <c r="J508" s="45" t="s">
        <v>31</v>
      </c>
      <c r="K508" s="48">
        <v>44270</v>
      </c>
      <c r="L508" s="36"/>
    </row>
    <row r="509" spans="1:12" ht="115.5">
      <c r="A509" s="45" t="s">
        <v>23</v>
      </c>
      <c r="B509" s="45" t="s">
        <v>24</v>
      </c>
      <c r="C509" s="45" t="s">
        <v>906</v>
      </c>
      <c r="D509" s="45" t="s">
        <v>907</v>
      </c>
      <c r="E509" s="45" t="s">
        <v>27</v>
      </c>
      <c r="F509" s="45" t="s">
        <v>829</v>
      </c>
      <c r="G509" s="47" t="s">
        <v>908</v>
      </c>
      <c r="H509" s="45" t="s">
        <v>30</v>
      </c>
      <c r="I509" s="45" t="s">
        <v>23</v>
      </c>
      <c r="J509" s="45" t="s">
        <v>31</v>
      </c>
      <c r="K509" s="48">
        <v>44272</v>
      </c>
      <c r="L509" s="36"/>
    </row>
    <row r="510" spans="1:12" ht="115.5">
      <c r="A510" s="45" t="s">
        <v>23</v>
      </c>
      <c r="B510" s="45" t="s">
        <v>24</v>
      </c>
      <c r="C510" s="45" t="s">
        <v>909</v>
      </c>
      <c r="D510" s="45" t="s">
        <v>910</v>
      </c>
      <c r="E510" s="45" t="s">
        <v>27</v>
      </c>
      <c r="F510" s="45" t="s">
        <v>829</v>
      </c>
      <c r="G510" s="47" t="s">
        <v>911</v>
      </c>
      <c r="H510" s="45" t="s">
        <v>30</v>
      </c>
      <c r="I510" s="45" t="s">
        <v>23</v>
      </c>
      <c r="J510" s="45" t="s">
        <v>31</v>
      </c>
      <c r="K510" s="48">
        <v>44277</v>
      </c>
      <c r="L510" s="36"/>
    </row>
    <row r="511" spans="1:12" ht="115.5">
      <c r="A511" s="45" t="s">
        <v>23</v>
      </c>
      <c r="B511" s="45" t="s">
        <v>24</v>
      </c>
      <c r="C511" s="45" t="s">
        <v>912</v>
      </c>
      <c r="D511" s="45" t="s">
        <v>913</v>
      </c>
      <c r="E511" s="45" t="s">
        <v>27</v>
      </c>
      <c r="F511" s="45" t="s">
        <v>829</v>
      </c>
      <c r="G511" s="47" t="s">
        <v>914</v>
      </c>
      <c r="H511" s="45" t="s">
        <v>30</v>
      </c>
      <c r="I511" s="45" t="s">
        <v>23</v>
      </c>
      <c r="J511" s="45" t="s">
        <v>31</v>
      </c>
      <c r="K511" s="48">
        <v>44285</v>
      </c>
      <c r="L511" s="36"/>
    </row>
    <row r="512" spans="1:12" ht="115.5">
      <c r="A512" s="45" t="s">
        <v>23</v>
      </c>
      <c r="B512" s="45" t="s">
        <v>24</v>
      </c>
      <c r="C512" s="45" t="s">
        <v>915</v>
      </c>
      <c r="D512" s="45" t="s">
        <v>916</v>
      </c>
      <c r="E512" s="45" t="s">
        <v>27</v>
      </c>
      <c r="F512" s="45" t="s">
        <v>829</v>
      </c>
      <c r="G512" s="47" t="s">
        <v>917</v>
      </c>
      <c r="H512" s="45" t="s">
        <v>30</v>
      </c>
      <c r="I512" s="45" t="s">
        <v>23</v>
      </c>
      <c r="J512" s="45" t="s">
        <v>31</v>
      </c>
      <c r="K512" s="48">
        <v>44302</v>
      </c>
      <c r="L512" s="36"/>
    </row>
    <row r="513" spans="1:12" ht="115.5">
      <c r="A513" s="45" t="s">
        <v>23</v>
      </c>
      <c r="B513" s="45" t="s">
        <v>24</v>
      </c>
      <c r="C513" s="45" t="s">
        <v>918</v>
      </c>
      <c r="D513" s="45" t="s">
        <v>919</v>
      </c>
      <c r="E513" s="45" t="s">
        <v>27</v>
      </c>
      <c r="F513" s="45" t="s">
        <v>829</v>
      </c>
      <c r="G513" s="47" t="s">
        <v>920</v>
      </c>
      <c r="H513" s="45" t="s">
        <v>30</v>
      </c>
      <c r="I513" s="45" t="s">
        <v>23</v>
      </c>
      <c r="J513" s="45" t="s">
        <v>31</v>
      </c>
      <c r="K513" s="48">
        <v>44312</v>
      </c>
      <c r="L513" s="36"/>
    </row>
    <row r="514" spans="1:12" ht="115.5">
      <c r="A514" s="45" t="s">
        <v>23</v>
      </c>
      <c r="B514" s="45" t="s">
        <v>24</v>
      </c>
      <c r="C514" s="45" t="s">
        <v>921</v>
      </c>
      <c r="D514" s="45" t="s">
        <v>922</v>
      </c>
      <c r="E514" s="45" t="s">
        <v>27</v>
      </c>
      <c r="F514" s="45" t="s">
        <v>829</v>
      </c>
      <c r="G514" s="47" t="s">
        <v>923</v>
      </c>
      <c r="H514" s="45" t="s">
        <v>30</v>
      </c>
      <c r="I514" s="45" t="s">
        <v>23</v>
      </c>
      <c r="J514" s="45" t="s">
        <v>31</v>
      </c>
      <c r="K514" s="48">
        <v>44313</v>
      </c>
      <c r="L514" s="36"/>
    </row>
    <row r="515" spans="1:12" ht="115.5">
      <c r="A515" s="45" t="s">
        <v>23</v>
      </c>
      <c r="B515" s="45" t="s">
        <v>24</v>
      </c>
      <c r="C515" s="45" t="s">
        <v>924</v>
      </c>
      <c r="D515" s="45" t="s">
        <v>925</v>
      </c>
      <c r="E515" s="45" t="s">
        <v>27</v>
      </c>
      <c r="F515" s="45" t="s">
        <v>829</v>
      </c>
      <c r="G515" s="47" t="s">
        <v>926</v>
      </c>
      <c r="H515" s="45" t="s">
        <v>30</v>
      </c>
      <c r="I515" s="45" t="s">
        <v>23</v>
      </c>
      <c r="J515" s="45" t="s">
        <v>31</v>
      </c>
      <c r="K515" s="48">
        <v>44314</v>
      </c>
      <c r="L515" s="36"/>
    </row>
    <row r="516" spans="1:12" ht="115.5">
      <c r="A516" s="45" t="s">
        <v>23</v>
      </c>
      <c r="B516" s="45" t="s">
        <v>24</v>
      </c>
      <c r="C516" s="45" t="s">
        <v>927</v>
      </c>
      <c r="D516" s="45" t="s">
        <v>928</v>
      </c>
      <c r="E516" s="45" t="s">
        <v>27</v>
      </c>
      <c r="F516" s="45" t="s">
        <v>829</v>
      </c>
      <c r="G516" s="47" t="s">
        <v>929</v>
      </c>
      <c r="H516" s="45" t="s">
        <v>30</v>
      </c>
      <c r="I516" s="45" t="s">
        <v>23</v>
      </c>
      <c r="J516" s="45" t="s">
        <v>31</v>
      </c>
      <c r="K516" s="48">
        <v>44314</v>
      </c>
      <c r="L516" s="36"/>
    </row>
    <row r="517" spans="1:12" ht="115.5">
      <c r="A517" s="45" t="s">
        <v>23</v>
      </c>
      <c r="B517" s="45" t="s">
        <v>24</v>
      </c>
      <c r="C517" s="45" t="s">
        <v>930</v>
      </c>
      <c r="D517" s="45" t="s">
        <v>931</v>
      </c>
      <c r="E517" s="45" t="s">
        <v>27</v>
      </c>
      <c r="F517" s="45" t="s">
        <v>829</v>
      </c>
      <c r="G517" s="47" t="s">
        <v>932</v>
      </c>
      <c r="H517" s="45" t="s">
        <v>30</v>
      </c>
      <c r="I517" s="45" t="s">
        <v>23</v>
      </c>
      <c r="J517" s="45" t="s">
        <v>31</v>
      </c>
      <c r="K517" s="48">
        <v>44355</v>
      </c>
      <c r="L517" s="36"/>
    </row>
    <row r="518" spans="1:12" ht="115.5">
      <c r="A518" s="45" t="s">
        <v>23</v>
      </c>
      <c r="B518" s="45" t="s">
        <v>24</v>
      </c>
      <c r="C518" s="45" t="s">
        <v>933</v>
      </c>
      <c r="D518" s="45" t="s">
        <v>934</v>
      </c>
      <c r="E518" s="45" t="s">
        <v>27</v>
      </c>
      <c r="F518" s="45" t="s">
        <v>829</v>
      </c>
      <c r="G518" s="47" t="s">
        <v>935</v>
      </c>
      <c r="H518" s="45" t="s">
        <v>30</v>
      </c>
      <c r="I518" s="45" t="s">
        <v>23</v>
      </c>
      <c r="J518" s="45" t="s">
        <v>31</v>
      </c>
      <c r="K518" s="48">
        <v>44365</v>
      </c>
      <c r="L518" s="36"/>
    </row>
    <row r="519" spans="1:12" ht="115.5">
      <c r="A519" s="45" t="s">
        <v>23</v>
      </c>
      <c r="B519" s="45" t="s">
        <v>24</v>
      </c>
      <c r="C519" s="45" t="s">
        <v>936</v>
      </c>
      <c r="D519" s="45" t="s">
        <v>937</v>
      </c>
      <c r="E519" s="45" t="s">
        <v>27</v>
      </c>
      <c r="F519" s="45" t="s">
        <v>829</v>
      </c>
      <c r="G519" s="47" t="s">
        <v>938</v>
      </c>
      <c r="H519" s="45" t="s">
        <v>30</v>
      </c>
      <c r="I519" s="45" t="s">
        <v>23</v>
      </c>
      <c r="J519" s="45" t="s">
        <v>31</v>
      </c>
      <c r="K519" s="48">
        <v>44370</v>
      </c>
      <c r="L519" s="36"/>
    </row>
    <row r="520" spans="1:12" ht="115.5">
      <c r="A520" s="45" t="s">
        <v>23</v>
      </c>
      <c r="B520" s="45" t="s">
        <v>24</v>
      </c>
      <c r="C520" s="45" t="s">
        <v>939</v>
      </c>
      <c r="D520" s="45" t="s">
        <v>940</v>
      </c>
      <c r="E520" s="45" t="s">
        <v>27</v>
      </c>
      <c r="F520" s="45" t="s">
        <v>829</v>
      </c>
      <c r="G520" s="47" t="s">
        <v>941</v>
      </c>
      <c r="H520" s="45" t="s">
        <v>30</v>
      </c>
      <c r="I520" s="45" t="s">
        <v>23</v>
      </c>
      <c r="J520" s="45" t="s">
        <v>31</v>
      </c>
      <c r="K520" s="48">
        <v>44372</v>
      </c>
      <c r="L520" s="36"/>
    </row>
    <row r="521" spans="1:12" ht="115.5">
      <c r="A521" s="45" t="s">
        <v>23</v>
      </c>
      <c r="B521" s="45" t="s">
        <v>24</v>
      </c>
      <c r="C521" s="45" t="s">
        <v>942</v>
      </c>
      <c r="D521" s="45" t="s">
        <v>940</v>
      </c>
      <c r="E521" s="45" t="s">
        <v>27</v>
      </c>
      <c r="F521" s="45" t="s">
        <v>829</v>
      </c>
      <c r="G521" s="47" t="s">
        <v>943</v>
      </c>
      <c r="H521" s="45" t="s">
        <v>30</v>
      </c>
      <c r="I521" s="45" t="s">
        <v>23</v>
      </c>
      <c r="J521" s="45" t="s">
        <v>31</v>
      </c>
      <c r="K521" s="48">
        <v>44377</v>
      </c>
      <c r="L521" s="36"/>
    </row>
    <row r="522" spans="1:12" ht="115.5">
      <c r="A522" s="45" t="s">
        <v>23</v>
      </c>
      <c r="B522" s="45" t="s">
        <v>24</v>
      </c>
      <c r="C522" s="45" t="s">
        <v>944</v>
      </c>
      <c r="D522" s="45" t="s">
        <v>945</v>
      </c>
      <c r="E522" s="45" t="s">
        <v>27</v>
      </c>
      <c r="F522" s="45" t="s">
        <v>829</v>
      </c>
      <c r="G522" s="47" t="s">
        <v>946</v>
      </c>
      <c r="H522" s="45" t="s">
        <v>30</v>
      </c>
      <c r="I522" s="45" t="s">
        <v>23</v>
      </c>
      <c r="J522" s="45" t="s">
        <v>31</v>
      </c>
      <c r="K522" s="48">
        <v>44379</v>
      </c>
      <c r="L522" s="36"/>
    </row>
    <row r="523" spans="1:12" ht="115.5">
      <c r="A523" s="45" t="s">
        <v>23</v>
      </c>
      <c r="B523" s="45" t="s">
        <v>24</v>
      </c>
      <c r="C523" s="45" t="s">
        <v>947</v>
      </c>
      <c r="D523" s="45" t="s">
        <v>948</v>
      </c>
      <c r="E523" s="45" t="s">
        <v>27</v>
      </c>
      <c r="F523" s="45" t="s">
        <v>829</v>
      </c>
      <c r="G523" s="47" t="s">
        <v>949</v>
      </c>
      <c r="H523" s="45" t="s">
        <v>30</v>
      </c>
      <c r="I523" s="45" t="s">
        <v>23</v>
      </c>
      <c r="J523" s="45" t="s">
        <v>31</v>
      </c>
      <c r="K523" s="48">
        <v>44382</v>
      </c>
      <c r="L523" s="36"/>
    </row>
    <row r="524" spans="1:12" ht="115.5">
      <c r="A524" s="45" t="s">
        <v>23</v>
      </c>
      <c r="B524" s="45" t="s">
        <v>24</v>
      </c>
      <c r="C524" s="45" t="s">
        <v>950</v>
      </c>
      <c r="D524" s="45" t="s">
        <v>951</v>
      </c>
      <c r="E524" s="45" t="s">
        <v>27</v>
      </c>
      <c r="F524" s="45" t="s">
        <v>829</v>
      </c>
      <c r="G524" s="47" t="s">
        <v>952</v>
      </c>
      <c r="H524" s="45" t="s">
        <v>30</v>
      </c>
      <c r="I524" s="45" t="s">
        <v>23</v>
      </c>
      <c r="J524" s="45" t="s">
        <v>31</v>
      </c>
      <c r="K524" s="48">
        <v>44384</v>
      </c>
      <c r="L524" s="36"/>
    </row>
    <row r="525" spans="1:12" ht="115.5">
      <c r="A525" s="45" t="s">
        <v>23</v>
      </c>
      <c r="B525" s="45" t="s">
        <v>24</v>
      </c>
      <c r="C525" s="45" t="s">
        <v>953</v>
      </c>
      <c r="D525" s="45" t="s">
        <v>954</v>
      </c>
      <c r="E525" s="45" t="s">
        <v>27</v>
      </c>
      <c r="F525" s="45" t="s">
        <v>829</v>
      </c>
      <c r="G525" s="47" t="s">
        <v>955</v>
      </c>
      <c r="H525" s="45" t="s">
        <v>30</v>
      </c>
      <c r="I525" s="45" t="s">
        <v>23</v>
      </c>
      <c r="J525" s="45" t="s">
        <v>31</v>
      </c>
      <c r="K525" s="48">
        <v>44389</v>
      </c>
      <c r="L525" s="36"/>
    </row>
    <row r="526" spans="1:12" ht="115.5">
      <c r="A526" s="45" t="s">
        <v>23</v>
      </c>
      <c r="B526" s="45" t="s">
        <v>24</v>
      </c>
      <c r="C526" s="45" t="s">
        <v>956</v>
      </c>
      <c r="D526" s="45" t="s">
        <v>957</v>
      </c>
      <c r="E526" s="45" t="s">
        <v>27</v>
      </c>
      <c r="F526" s="45" t="s">
        <v>829</v>
      </c>
      <c r="G526" s="47" t="s">
        <v>958</v>
      </c>
      <c r="H526" s="45" t="s">
        <v>30</v>
      </c>
      <c r="I526" s="45" t="s">
        <v>23</v>
      </c>
      <c r="J526" s="45" t="s">
        <v>31</v>
      </c>
      <c r="K526" s="48">
        <v>44389</v>
      </c>
      <c r="L526" s="36"/>
    </row>
    <row r="527" spans="1:12" ht="115.5">
      <c r="A527" s="45" t="s">
        <v>23</v>
      </c>
      <c r="B527" s="45" t="s">
        <v>24</v>
      </c>
      <c r="C527" s="45" t="s">
        <v>959</v>
      </c>
      <c r="D527" s="45" t="s">
        <v>960</v>
      </c>
      <c r="E527" s="45" t="s">
        <v>27</v>
      </c>
      <c r="F527" s="45" t="s">
        <v>829</v>
      </c>
      <c r="G527" s="47" t="s">
        <v>961</v>
      </c>
      <c r="H527" s="45" t="s">
        <v>30</v>
      </c>
      <c r="I527" s="45" t="s">
        <v>23</v>
      </c>
      <c r="J527" s="45" t="s">
        <v>31</v>
      </c>
      <c r="K527" s="45"/>
      <c r="L527" s="36"/>
    </row>
    <row r="528" spans="1:12" ht="115.5">
      <c r="A528" s="45" t="s">
        <v>23</v>
      </c>
      <c r="B528" s="45" t="s">
        <v>24</v>
      </c>
      <c r="C528" s="45" t="s">
        <v>962</v>
      </c>
      <c r="D528" s="45" t="s">
        <v>963</v>
      </c>
      <c r="E528" s="45" t="s">
        <v>27</v>
      </c>
      <c r="F528" s="45" t="s">
        <v>829</v>
      </c>
      <c r="G528" s="47" t="s">
        <v>964</v>
      </c>
      <c r="H528" s="45" t="s">
        <v>30</v>
      </c>
      <c r="I528" s="45" t="s">
        <v>23</v>
      </c>
      <c r="J528" s="45" t="s">
        <v>31</v>
      </c>
      <c r="K528" s="48">
        <v>44393</v>
      </c>
      <c r="L528" s="36"/>
    </row>
    <row r="529" spans="1:12" ht="115.5">
      <c r="A529" s="45" t="s">
        <v>23</v>
      </c>
      <c r="B529" s="45" t="s">
        <v>24</v>
      </c>
      <c r="C529" s="45" t="s">
        <v>965</v>
      </c>
      <c r="D529" s="45" t="s">
        <v>966</v>
      </c>
      <c r="E529" s="45" t="s">
        <v>27</v>
      </c>
      <c r="F529" s="45" t="s">
        <v>829</v>
      </c>
      <c r="G529" s="47" t="s">
        <v>967</v>
      </c>
      <c r="H529" s="45" t="s">
        <v>30</v>
      </c>
      <c r="I529" s="45" t="s">
        <v>23</v>
      </c>
      <c r="J529" s="45" t="s">
        <v>31</v>
      </c>
      <c r="K529" s="48">
        <v>44407</v>
      </c>
      <c r="L529" s="36"/>
    </row>
    <row r="530" spans="1:12" ht="115.5">
      <c r="A530" s="45" t="s">
        <v>23</v>
      </c>
      <c r="B530" s="45" t="s">
        <v>24</v>
      </c>
      <c r="C530" s="45" t="s">
        <v>968</v>
      </c>
      <c r="D530" s="45" t="s">
        <v>969</v>
      </c>
      <c r="E530" s="45" t="s">
        <v>27</v>
      </c>
      <c r="F530" s="45" t="s">
        <v>829</v>
      </c>
      <c r="G530" s="47" t="s">
        <v>970</v>
      </c>
      <c r="H530" s="45" t="s">
        <v>30</v>
      </c>
      <c r="I530" s="45" t="s">
        <v>23</v>
      </c>
      <c r="J530" s="45" t="s">
        <v>31</v>
      </c>
      <c r="K530" s="48">
        <v>44407</v>
      </c>
      <c r="L530" s="36"/>
    </row>
    <row r="531" spans="1:12" ht="115.5">
      <c r="A531" s="45" t="s">
        <v>23</v>
      </c>
      <c r="B531" s="45" t="s">
        <v>24</v>
      </c>
      <c r="C531" s="45" t="s">
        <v>971</v>
      </c>
      <c r="D531" s="45" t="s">
        <v>972</v>
      </c>
      <c r="E531" s="45" t="s">
        <v>27</v>
      </c>
      <c r="F531" s="45" t="s">
        <v>829</v>
      </c>
      <c r="G531" s="47" t="s">
        <v>973</v>
      </c>
      <c r="H531" s="45" t="s">
        <v>30</v>
      </c>
      <c r="I531" s="45" t="s">
        <v>23</v>
      </c>
      <c r="J531" s="45" t="s">
        <v>31</v>
      </c>
      <c r="K531" s="48">
        <v>44413</v>
      </c>
      <c r="L531" s="36"/>
    </row>
    <row r="532" spans="1:12" ht="115.5">
      <c r="A532" s="45" t="s">
        <v>23</v>
      </c>
      <c r="B532" s="45" t="s">
        <v>24</v>
      </c>
      <c r="C532" s="45" t="s">
        <v>974</v>
      </c>
      <c r="D532" s="45" t="s">
        <v>975</v>
      </c>
      <c r="E532" s="45" t="s">
        <v>27</v>
      </c>
      <c r="F532" s="45" t="s">
        <v>829</v>
      </c>
      <c r="G532" s="47" t="s">
        <v>976</v>
      </c>
      <c r="H532" s="45" t="s">
        <v>30</v>
      </c>
      <c r="I532" s="45" t="s">
        <v>23</v>
      </c>
      <c r="J532" s="45" t="s">
        <v>31</v>
      </c>
      <c r="K532" s="48">
        <v>44417</v>
      </c>
      <c r="L532" s="36"/>
    </row>
    <row r="533" spans="1:12" ht="115.5">
      <c r="A533" s="45" t="s">
        <v>23</v>
      </c>
      <c r="B533" s="45" t="s">
        <v>24</v>
      </c>
      <c r="C533" s="45" t="s">
        <v>977</v>
      </c>
      <c r="D533" s="45" t="s">
        <v>978</v>
      </c>
      <c r="E533" s="45" t="s">
        <v>27</v>
      </c>
      <c r="F533" s="45" t="s">
        <v>829</v>
      </c>
      <c r="G533" s="47" t="s">
        <v>979</v>
      </c>
      <c r="H533" s="45" t="s">
        <v>30</v>
      </c>
      <c r="I533" s="45" t="s">
        <v>23</v>
      </c>
      <c r="J533" s="45" t="s">
        <v>31</v>
      </c>
      <c r="K533" s="48">
        <v>44421</v>
      </c>
      <c r="L533" s="36"/>
    </row>
    <row r="534" spans="1:12" ht="115.5">
      <c r="A534" s="45" t="s">
        <v>23</v>
      </c>
      <c r="B534" s="45" t="s">
        <v>24</v>
      </c>
      <c r="C534" s="45" t="s">
        <v>980</v>
      </c>
      <c r="D534" s="45" t="s">
        <v>981</v>
      </c>
      <c r="E534" s="45" t="s">
        <v>27</v>
      </c>
      <c r="F534" s="45" t="s">
        <v>829</v>
      </c>
      <c r="G534" s="47" t="s">
        <v>982</v>
      </c>
      <c r="H534" s="45" t="s">
        <v>30</v>
      </c>
      <c r="I534" s="45" t="s">
        <v>23</v>
      </c>
      <c r="J534" s="45" t="s">
        <v>31</v>
      </c>
      <c r="K534" s="48">
        <v>44425</v>
      </c>
      <c r="L534" s="36"/>
    </row>
    <row r="535" spans="1:12" ht="115.5">
      <c r="A535" s="45" t="s">
        <v>23</v>
      </c>
      <c r="B535" s="45" t="s">
        <v>24</v>
      </c>
      <c r="C535" s="45" t="s">
        <v>983</v>
      </c>
      <c r="D535" s="45" t="s">
        <v>984</v>
      </c>
      <c r="E535" s="45" t="s">
        <v>27</v>
      </c>
      <c r="F535" s="45" t="s">
        <v>829</v>
      </c>
      <c r="G535" s="47" t="s">
        <v>985</v>
      </c>
      <c r="H535" s="45" t="s">
        <v>30</v>
      </c>
      <c r="I535" s="45" t="s">
        <v>23</v>
      </c>
      <c r="J535" s="45" t="s">
        <v>31</v>
      </c>
      <c r="K535" s="48">
        <v>44462</v>
      </c>
      <c r="L535" s="36"/>
    </row>
    <row r="536" spans="1:12" ht="115.5">
      <c r="A536" s="45" t="s">
        <v>23</v>
      </c>
      <c r="B536" s="45" t="s">
        <v>24</v>
      </c>
      <c r="C536" s="45" t="s">
        <v>986</v>
      </c>
      <c r="D536" s="45" t="s">
        <v>987</v>
      </c>
      <c r="E536" s="45" t="s">
        <v>27</v>
      </c>
      <c r="F536" s="45" t="s">
        <v>829</v>
      </c>
      <c r="G536" s="47" t="s">
        <v>988</v>
      </c>
      <c r="H536" s="45" t="s">
        <v>30</v>
      </c>
      <c r="I536" s="45" t="s">
        <v>23</v>
      </c>
      <c r="J536" s="45" t="s">
        <v>31</v>
      </c>
      <c r="K536" s="48">
        <v>44462</v>
      </c>
      <c r="L536" s="36"/>
    </row>
    <row r="537" spans="1:12" ht="115.5">
      <c r="A537" s="45" t="s">
        <v>23</v>
      </c>
      <c r="B537" s="45" t="s">
        <v>24</v>
      </c>
      <c r="C537" s="45" t="s">
        <v>989</v>
      </c>
      <c r="D537" s="45" t="s">
        <v>990</v>
      </c>
      <c r="E537" s="45" t="s">
        <v>27</v>
      </c>
      <c r="F537" s="45" t="s">
        <v>829</v>
      </c>
      <c r="G537" s="47" t="s">
        <v>991</v>
      </c>
      <c r="H537" s="45" t="s">
        <v>30</v>
      </c>
      <c r="I537" s="45" t="s">
        <v>23</v>
      </c>
      <c r="J537" s="45" t="s">
        <v>31</v>
      </c>
      <c r="K537" s="48">
        <v>44475</v>
      </c>
      <c r="L537" s="36"/>
    </row>
    <row r="538" spans="1:12" ht="115.5">
      <c r="A538" s="45" t="s">
        <v>23</v>
      </c>
      <c r="B538" s="45" t="s">
        <v>24</v>
      </c>
      <c r="C538" s="45" t="s">
        <v>992</v>
      </c>
      <c r="D538" s="45" t="s">
        <v>993</v>
      </c>
      <c r="E538" s="45" t="s">
        <v>27</v>
      </c>
      <c r="F538" s="45" t="s">
        <v>829</v>
      </c>
      <c r="G538" s="47" t="s">
        <v>994</v>
      </c>
      <c r="H538" s="45" t="s">
        <v>30</v>
      </c>
      <c r="I538" s="45" t="s">
        <v>23</v>
      </c>
      <c r="J538" s="45" t="s">
        <v>31</v>
      </c>
      <c r="K538" s="48">
        <v>44490</v>
      </c>
      <c r="L538" s="36"/>
    </row>
    <row r="539" spans="1:12" ht="115.5">
      <c r="A539" s="45" t="s">
        <v>23</v>
      </c>
      <c r="B539" s="45" t="s">
        <v>24</v>
      </c>
      <c r="C539" s="45" t="s">
        <v>995</v>
      </c>
      <c r="D539" s="45" t="s">
        <v>996</v>
      </c>
      <c r="E539" s="45" t="s">
        <v>27</v>
      </c>
      <c r="F539" s="45" t="s">
        <v>829</v>
      </c>
      <c r="G539" s="47" t="s">
        <v>997</v>
      </c>
      <c r="H539" s="45" t="s">
        <v>30</v>
      </c>
      <c r="I539" s="45" t="s">
        <v>23</v>
      </c>
      <c r="J539" s="45" t="s">
        <v>31</v>
      </c>
      <c r="K539" s="48">
        <v>44491</v>
      </c>
      <c r="L539" s="36"/>
    </row>
    <row r="540" spans="1:12" ht="115.5">
      <c r="A540" s="45" t="s">
        <v>23</v>
      </c>
      <c r="B540" s="45" t="s">
        <v>24</v>
      </c>
      <c r="C540" s="45" t="s">
        <v>998</v>
      </c>
      <c r="D540" s="45" t="s">
        <v>999</v>
      </c>
      <c r="E540" s="45" t="s">
        <v>27</v>
      </c>
      <c r="F540" s="45" t="s">
        <v>829</v>
      </c>
      <c r="G540" s="47" t="s">
        <v>1000</v>
      </c>
      <c r="H540" s="45" t="s">
        <v>30</v>
      </c>
      <c r="I540" s="45" t="s">
        <v>23</v>
      </c>
      <c r="J540" s="45" t="s">
        <v>31</v>
      </c>
      <c r="K540" s="48">
        <v>44508</v>
      </c>
      <c r="L540" s="36"/>
    </row>
    <row r="541" spans="1:12" ht="104.25">
      <c r="A541" s="45" t="s">
        <v>23</v>
      </c>
      <c r="B541" s="45" t="s">
        <v>24</v>
      </c>
      <c r="C541" s="45" t="s">
        <v>1001</v>
      </c>
      <c r="D541" s="45" t="s">
        <v>1002</v>
      </c>
      <c r="E541" s="45" t="s">
        <v>27</v>
      </c>
      <c r="F541" s="45" t="s">
        <v>829</v>
      </c>
      <c r="G541" s="47" t="s">
        <v>1003</v>
      </c>
      <c r="H541" s="45" t="s">
        <v>30</v>
      </c>
      <c r="I541" s="45" t="s">
        <v>23</v>
      </c>
      <c r="J541" s="45" t="s">
        <v>31</v>
      </c>
      <c r="K541" s="48">
        <v>44524</v>
      </c>
      <c r="L541" s="36"/>
    </row>
    <row r="542" spans="1:12" ht="115.5">
      <c r="A542" s="45" t="s">
        <v>23</v>
      </c>
      <c r="B542" s="45" t="s">
        <v>24</v>
      </c>
      <c r="C542" s="45" t="s">
        <v>1004</v>
      </c>
      <c r="D542" s="45" t="s">
        <v>1005</v>
      </c>
      <c r="E542" s="45" t="s">
        <v>27</v>
      </c>
      <c r="F542" s="45" t="s">
        <v>829</v>
      </c>
      <c r="G542" s="47" t="s">
        <v>1006</v>
      </c>
      <c r="H542" s="45" t="s">
        <v>30</v>
      </c>
      <c r="I542" s="45" t="s">
        <v>23</v>
      </c>
      <c r="J542" s="45" t="s">
        <v>31</v>
      </c>
      <c r="K542" s="48">
        <v>44546</v>
      </c>
      <c r="L542" s="36"/>
    </row>
    <row r="543" spans="1:12" ht="115.5">
      <c r="A543" s="45" t="s">
        <v>23</v>
      </c>
      <c r="B543" s="45" t="s">
        <v>24</v>
      </c>
      <c r="C543" s="45" t="s">
        <v>1007</v>
      </c>
      <c r="D543" s="45" t="s">
        <v>1008</v>
      </c>
      <c r="E543" s="45" t="s">
        <v>27</v>
      </c>
      <c r="F543" s="45" t="s">
        <v>829</v>
      </c>
      <c r="G543" s="47" t="s">
        <v>1009</v>
      </c>
      <c r="H543" s="45" t="s">
        <v>30</v>
      </c>
      <c r="I543" s="45" t="s">
        <v>23</v>
      </c>
      <c r="J543" s="45" t="s">
        <v>31</v>
      </c>
      <c r="K543" s="48">
        <v>44546</v>
      </c>
      <c r="L543" s="36"/>
    </row>
    <row r="544" spans="1:12" ht="115.5">
      <c r="A544" s="45" t="s">
        <v>23</v>
      </c>
      <c r="B544" s="45" t="s">
        <v>24</v>
      </c>
      <c r="C544" s="45" t="s">
        <v>1010</v>
      </c>
      <c r="D544" s="45" t="s">
        <v>1011</v>
      </c>
      <c r="E544" s="45" t="s">
        <v>27</v>
      </c>
      <c r="F544" s="45" t="s">
        <v>829</v>
      </c>
      <c r="G544" s="47" t="s">
        <v>1012</v>
      </c>
      <c r="H544" s="45" t="s">
        <v>848</v>
      </c>
      <c r="I544" s="45" t="s">
        <v>23</v>
      </c>
      <c r="J544" s="50" t="s">
        <v>831</v>
      </c>
      <c r="K544" s="45" t="s">
        <v>818</v>
      </c>
      <c r="L544" s="36"/>
    </row>
    <row r="545" spans="1:12" ht="115.5">
      <c r="A545" s="45" t="s">
        <v>23</v>
      </c>
      <c r="B545" s="45" t="s">
        <v>24</v>
      </c>
      <c r="C545" s="45" t="s">
        <v>1013</v>
      </c>
      <c r="D545" s="45" t="s">
        <v>1014</v>
      </c>
      <c r="E545" s="45" t="s">
        <v>27</v>
      </c>
      <c r="F545" s="45" t="s">
        <v>829</v>
      </c>
      <c r="G545" s="47" t="s">
        <v>1015</v>
      </c>
      <c r="H545" s="45" t="s">
        <v>848</v>
      </c>
      <c r="I545" s="45" t="s">
        <v>23</v>
      </c>
      <c r="J545" s="50" t="s">
        <v>831</v>
      </c>
      <c r="K545" s="45" t="s">
        <v>818</v>
      </c>
      <c r="L545" s="36"/>
    </row>
    <row r="546" spans="1:12" ht="115.5">
      <c r="A546" s="45" t="s">
        <v>23</v>
      </c>
      <c r="B546" s="45" t="s">
        <v>24</v>
      </c>
      <c r="C546" s="45" t="s">
        <v>1016</v>
      </c>
      <c r="D546" s="45" t="s">
        <v>1017</v>
      </c>
      <c r="E546" s="45" t="s">
        <v>27</v>
      </c>
      <c r="F546" s="45" t="s">
        <v>829</v>
      </c>
      <c r="G546" s="47" t="s">
        <v>1018</v>
      </c>
      <c r="H546" s="45" t="s">
        <v>848</v>
      </c>
      <c r="I546" s="45" t="s">
        <v>23</v>
      </c>
      <c r="J546" s="50" t="s">
        <v>831</v>
      </c>
      <c r="K546" s="45" t="s">
        <v>818</v>
      </c>
      <c r="L546" s="36"/>
    </row>
    <row r="547" spans="1:12" ht="115.5">
      <c r="A547" s="45" t="s">
        <v>23</v>
      </c>
      <c r="B547" s="45" t="s">
        <v>24</v>
      </c>
      <c r="C547" s="45" t="s">
        <v>1019</v>
      </c>
      <c r="D547" s="45" t="s">
        <v>1020</v>
      </c>
      <c r="E547" s="45" t="s">
        <v>27</v>
      </c>
      <c r="F547" s="45" t="s">
        <v>829</v>
      </c>
      <c r="G547" s="47" t="s">
        <v>1021</v>
      </c>
      <c r="H547" s="45" t="s">
        <v>848</v>
      </c>
      <c r="I547" s="45" t="s">
        <v>23</v>
      </c>
      <c r="J547" s="50" t="s">
        <v>831</v>
      </c>
      <c r="K547" s="45" t="s">
        <v>818</v>
      </c>
      <c r="L547" s="36"/>
    </row>
    <row r="548" spans="1:12" ht="174">
      <c r="A548" s="45" t="s">
        <v>23</v>
      </c>
      <c r="B548" s="45" t="s">
        <v>24</v>
      </c>
      <c r="C548" s="45" t="s">
        <v>1022</v>
      </c>
      <c r="D548" s="45" t="s">
        <v>1023</v>
      </c>
      <c r="E548" s="45" t="s">
        <v>27</v>
      </c>
      <c r="F548" s="45" t="s">
        <v>829</v>
      </c>
      <c r="G548" s="58" t="s">
        <v>1024</v>
      </c>
      <c r="H548" s="45" t="s">
        <v>848</v>
      </c>
      <c r="I548" s="45" t="s">
        <v>23</v>
      </c>
      <c r="J548" s="50" t="s">
        <v>831</v>
      </c>
      <c r="K548" s="45" t="s">
        <v>818</v>
      </c>
      <c r="L548" s="36"/>
    </row>
    <row r="549" spans="1:12" ht="207.75">
      <c r="A549" s="45" t="s">
        <v>23</v>
      </c>
      <c r="B549" s="45" t="s">
        <v>24</v>
      </c>
      <c r="C549" s="45" t="s">
        <v>1025</v>
      </c>
      <c r="D549" s="45" t="s">
        <v>1026</v>
      </c>
      <c r="E549" s="45" t="s">
        <v>27</v>
      </c>
      <c r="F549" s="45" t="s">
        <v>829</v>
      </c>
      <c r="G549" s="47" t="s">
        <v>1027</v>
      </c>
      <c r="H549" s="45" t="s">
        <v>848</v>
      </c>
      <c r="I549" s="45" t="s">
        <v>23</v>
      </c>
      <c r="J549" s="50" t="s">
        <v>831</v>
      </c>
      <c r="K549" s="45" t="s">
        <v>818</v>
      </c>
      <c r="L549" s="36"/>
    </row>
    <row r="550" spans="1:12" ht="185.25">
      <c r="A550" s="45" t="s">
        <v>23</v>
      </c>
      <c r="B550" s="45" t="s">
        <v>24</v>
      </c>
      <c r="C550" s="45" t="s">
        <v>1028</v>
      </c>
      <c r="D550" s="45" t="s">
        <v>1029</v>
      </c>
      <c r="E550" s="45" t="s">
        <v>27</v>
      </c>
      <c r="F550" s="45" t="s">
        <v>829</v>
      </c>
      <c r="G550" s="47" t="s">
        <v>1030</v>
      </c>
      <c r="H550" s="45" t="s">
        <v>848</v>
      </c>
      <c r="I550" s="45" t="s">
        <v>23</v>
      </c>
      <c r="J550" s="50" t="s">
        <v>831</v>
      </c>
      <c r="K550" s="45" t="s">
        <v>818</v>
      </c>
      <c r="L550" s="36"/>
    </row>
    <row r="551" spans="1:12" ht="127.5">
      <c r="A551" s="45" t="s">
        <v>23</v>
      </c>
      <c r="B551" s="45" t="s">
        <v>24</v>
      </c>
      <c r="C551" s="45" t="s">
        <v>1031</v>
      </c>
      <c r="D551" s="45" t="s">
        <v>603</v>
      </c>
      <c r="E551" s="45" t="s">
        <v>27</v>
      </c>
      <c r="F551" s="45" t="s">
        <v>829</v>
      </c>
      <c r="G551" s="47" t="s">
        <v>1032</v>
      </c>
      <c r="H551" s="45" t="s">
        <v>30</v>
      </c>
      <c r="I551" s="45" t="s">
        <v>23</v>
      </c>
      <c r="J551" s="45" t="s">
        <v>585</v>
      </c>
      <c r="K551" s="48">
        <v>44317</v>
      </c>
      <c r="L551" s="36"/>
    </row>
    <row r="552" spans="1:12" ht="138.75">
      <c r="A552" s="45" t="s">
        <v>23</v>
      </c>
      <c r="B552" s="45" t="s">
        <v>24</v>
      </c>
      <c r="C552" s="45" t="s">
        <v>1033</v>
      </c>
      <c r="D552" s="45" t="s">
        <v>1034</v>
      </c>
      <c r="E552" s="45" t="s">
        <v>27</v>
      </c>
      <c r="F552" s="45" t="s">
        <v>829</v>
      </c>
      <c r="G552" s="47" t="s">
        <v>1035</v>
      </c>
      <c r="H552" s="45" t="s">
        <v>30</v>
      </c>
      <c r="I552" s="45" t="s">
        <v>23</v>
      </c>
      <c r="J552" s="45" t="s">
        <v>525</v>
      </c>
      <c r="K552" s="48">
        <v>44363</v>
      </c>
      <c r="L552" s="36"/>
    </row>
    <row r="553" spans="1:12" ht="104.25">
      <c r="A553" s="45" t="s">
        <v>23</v>
      </c>
      <c r="B553" s="45" t="s">
        <v>24</v>
      </c>
      <c r="C553" s="45" t="s">
        <v>1036</v>
      </c>
      <c r="D553" s="45" t="s">
        <v>1037</v>
      </c>
      <c r="E553" s="45" t="s">
        <v>745</v>
      </c>
      <c r="F553" s="45" t="s">
        <v>829</v>
      </c>
      <c r="G553" s="47" t="s">
        <v>1038</v>
      </c>
      <c r="H553" s="45" t="s">
        <v>848</v>
      </c>
      <c r="I553" s="45" t="s">
        <v>23</v>
      </c>
      <c r="J553" s="45" t="s">
        <v>608</v>
      </c>
      <c r="K553" s="48">
        <v>44561</v>
      </c>
      <c r="L553" s="36"/>
    </row>
    <row r="554" spans="1:12" ht="58.5">
      <c r="A554" s="45" t="s">
        <v>23</v>
      </c>
      <c r="B554" s="45" t="s">
        <v>24</v>
      </c>
      <c r="C554" s="45" t="s">
        <v>1039</v>
      </c>
      <c r="D554" s="45" t="s">
        <v>1040</v>
      </c>
      <c r="E554" s="45" t="s">
        <v>745</v>
      </c>
      <c r="F554" s="45" t="s">
        <v>829</v>
      </c>
      <c r="G554" s="47" t="s">
        <v>1041</v>
      </c>
      <c r="H554" s="45" t="s">
        <v>848</v>
      </c>
      <c r="I554" s="45" t="s">
        <v>23</v>
      </c>
      <c r="J554" s="45" t="s">
        <v>608</v>
      </c>
      <c r="K554" s="48">
        <v>44561</v>
      </c>
      <c r="L554" s="36"/>
    </row>
    <row r="555" spans="1:12" ht="150.75">
      <c r="A555" s="45" t="s">
        <v>23</v>
      </c>
      <c r="B555" s="45" t="s">
        <v>24</v>
      </c>
      <c r="C555" s="45" t="s">
        <v>1036</v>
      </c>
      <c r="D555" s="45" t="s">
        <v>1042</v>
      </c>
      <c r="E555" s="45" t="s">
        <v>745</v>
      </c>
      <c r="F555" s="45" t="s">
        <v>829</v>
      </c>
      <c r="G555" s="47" t="s">
        <v>1043</v>
      </c>
      <c r="H555" s="45" t="s">
        <v>848</v>
      </c>
      <c r="I555" s="45" t="s">
        <v>23</v>
      </c>
      <c r="J555" s="45" t="s">
        <v>608</v>
      </c>
      <c r="K555" s="48">
        <v>44553</v>
      </c>
      <c r="L555" s="36"/>
    </row>
    <row r="556" spans="1:12" ht="115.5">
      <c r="A556" s="45" t="s">
        <v>23</v>
      </c>
      <c r="B556" s="72" t="s">
        <v>24</v>
      </c>
      <c r="C556" s="72" t="s">
        <v>1044</v>
      </c>
      <c r="D556" s="72" t="s">
        <v>1045</v>
      </c>
      <c r="E556" s="76" t="s">
        <v>27</v>
      </c>
      <c r="F556" s="72" t="s">
        <v>28</v>
      </c>
      <c r="G556" s="77" t="s">
        <v>1046</v>
      </c>
      <c r="H556" s="72" t="s">
        <v>848</v>
      </c>
      <c r="I556" s="72" t="s">
        <v>23</v>
      </c>
      <c r="J556" s="72" t="s">
        <v>608</v>
      </c>
      <c r="K556" s="76" t="s">
        <v>818</v>
      </c>
      <c r="L556" s="36"/>
    </row>
    <row r="557" spans="1:12" ht="115.5">
      <c r="A557" s="54" t="s">
        <v>23</v>
      </c>
      <c r="B557" s="73" t="s">
        <v>24</v>
      </c>
      <c r="C557" s="73" t="s">
        <v>1047</v>
      </c>
      <c r="D557" s="73" t="s">
        <v>880</v>
      </c>
      <c r="E557" s="74" t="s">
        <v>27</v>
      </c>
      <c r="F557" s="73" t="s">
        <v>28</v>
      </c>
      <c r="G557" s="75" t="s">
        <v>881</v>
      </c>
      <c r="H557" s="73" t="s">
        <v>848</v>
      </c>
      <c r="I557" s="73" t="s">
        <v>23</v>
      </c>
      <c r="J557" s="73" t="s">
        <v>608</v>
      </c>
      <c r="K557" s="74" t="s">
        <v>818</v>
      </c>
      <c r="L557" s="36"/>
    </row>
    <row r="558" spans="1:12" ht="138.75">
      <c r="A558" s="54" t="s">
        <v>23</v>
      </c>
      <c r="B558" s="73" t="s">
        <v>24</v>
      </c>
      <c r="C558" s="74" t="s">
        <v>1048</v>
      </c>
      <c r="D558" s="73" t="s">
        <v>1049</v>
      </c>
      <c r="E558" s="74" t="s">
        <v>27</v>
      </c>
      <c r="F558" s="73" t="s">
        <v>28</v>
      </c>
      <c r="G558" s="75" t="s">
        <v>1050</v>
      </c>
      <c r="H558" s="73" t="s">
        <v>848</v>
      </c>
      <c r="I558" s="73" t="s">
        <v>23</v>
      </c>
      <c r="J558" s="73" t="s">
        <v>608</v>
      </c>
      <c r="K558" s="74" t="s">
        <v>818</v>
      </c>
      <c r="L558" s="36"/>
    </row>
    <row r="559" spans="1:12" ht="127.5">
      <c r="A559" s="54" t="s">
        <v>23</v>
      </c>
      <c r="B559" s="73" t="s">
        <v>24</v>
      </c>
      <c r="C559" s="74" t="s">
        <v>1051</v>
      </c>
      <c r="D559" s="75" t="s">
        <v>1052</v>
      </c>
      <c r="E559" s="74" t="s">
        <v>27</v>
      </c>
      <c r="F559" s="73" t="s">
        <v>28</v>
      </c>
      <c r="G559" s="75" t="s">
        <v>1053</v>
      </c>
      <c r="H559" s="73" t="s">
        <v>848</v>
      </c>
      <c r="I559" s="73" t="s">
        <v>23</v>
      </c>
      <c r="J559" s="73" t="s">
        <v>608</v>
      </c>
      <c r="K559" s="74" t="s">
        <v>818</v>
      </c>
      <c r="L559" s="36"/>
    </row>
    <row r="560" spans="1:12" ht="174">
      <c r="A560" s="54" t="s">
        <v>23</v>
      </c>
      <c r="B560" s="73" t="s">
        <v>24</v>
      </c>
      <c r="C560" s="74" t="s">
        <v>1054</v>
      </c>
      <c r="D560" s="73" t="s">
        <v>1055</v>
      </c>
      <c r="E560" s="74" t="s">
        <v>27</v>
      </c>
      <c r="F560" s="73" t="s">
        <v>28</v>
      </c>
      <c r="G560" s="75" t="s">
        <v>1056</v>
      </c>
      <c r="H560" s="73" t="s">
        <v>848</v>
      </c>
      <c r="I560" s="73" t="s">
        <v>23</v>
      </c>
      <c r="J560" s="73" t="s">
        <v>608</v>
      </c>
      <c r="K560" s="78">
        <v>44781</v>
      </c>
      <c r="L560" s="36"/>
    </row>
    <row r="561" spans="1:12" ht="162">
      <c r="A561" s="54" t="s">
        <v>23</v>
      </c>
      <c r="B561" s="73" t="s">
        <v>24</v>
      </c>
      <c r="C561" s="74" t="s">
        <v>1057</v>
      </c>
      <c r="D561" s="74" t="s">
        <v>1058</v>
      </c>
      <c r="E561" s="74" t="s">
        <v>27</v>
      </c>
      <c r="F561" s="73" t="s">
        <v>28</v>
      </c>
      <c r="G561" s="75" t="s">
        <v>1059</v>
      </c>
      <c r="H561" s="73" t="s">
        <v>848</v>
      </c>
      <c r="I561" s="73" t="s">
        <v>23</v>
      </c>
      <c r="J561" s="73" t="s">
        <v>608</v>
      </c>
      <c r="K561" s="79">
        <v>44573</v>
      </c>
      <c r="L561" s="36"/>
    </row>
    <row r="562" spans="1:12" ht="127.5">
      <c r="A562" s="54" t="s">
        <v>23</v>
      </c>
      <c r="B562" s="73" t="s">
        <v>24</v>
      </c>
      <c r="C562" s="74" t="s">
        <v>1060</v>
      </c>
      <c r="D562" s="73" t="s">
        <v>1061</v>
      </c>
      <c r="E562" s="74" t="s">
        <v>27</v>
      </c>
      <c r="F562" s="73" t="s">
        <v>28</v>
      </c>
      <c r="G562" s="75" t="s">
        <v>1062</v>
      </c>
      <c r="H562" s="73" t="s">
        <v>848</v>
      </c>
      <c r="I562" s="73" t="s">
        <v>23</v>
      </c>
      <c r="J562" s="73" t="s">
        <v>608</v>
      </c>
      <c r="K562" s="79">
        <v>44693</v>
      </c>
      <c r="L562" s="36"/>
    </row>
    <row r="563" spans="1:12" ht="92.25">
      <c r="A563" s="54" t="s">
        <v>23</v>
      </c>
      <c r="B563" s="73" t="s">
        <v>24</v>
      </c>
      <c r="C563" s="74" t="s">
        <v>1063</v>
      </c>
      <c r="D563" s="73" t="s">
        <v>1064</v>
      </c>
      <c r="E563" s="74" t="s">
        <v>27</v>
      </c>
      <c r="F563" s="73" t="s">
        <v>28</v>
      </c>
      <c r="G563" s="75" t="s">
        <v>1065</v>
      </c>
      <c r="H563" s="73" t="s">
        <v>848</v>
      </c>
      <c r="I563" s="73" t="s">
        <v>23</v>
      </c>
      <c r="J563" s="73" t="s">
        <v>608</v>
      </c>
      <c r="K563" s="79">
        <v>44693</v>
      </c>
      <c r="L563" s="36"/>
    </row>
    <row r="564" spans="1:12" ht="92.25">
      <c r="A564" s="54" t="s">
        <v>23</v>
      </c>
      <c r="B564" s="73" t="s">
        <v>24</v>
      </c>
      <c r="C564" s="74" t="s">
        <v>1063</v>
      </c>
      <c r="D564" s="73" t="s">
        <v>1066</v>
      </c>
      <c r="E564" s="74" t="s">
        <v>27</v>
      </c>
      <c r="F564" s="73" t="s">
        <v>28</v>
      </c>
      <c r="G564" s="75" t="s">
        <v>1067</v>
      </c>
      <c r="H564" s="73" t="s">
        <v>848</v>
      </c>
      <c r="I564" s="73" t="s">
        <v>23</v>
      </c>
      <c r="J564" s="73" t="s">
        <v>608</v>
      </c>
      <c r="K564" s="79">
        <v>44724</v>
      </c>
      <c r="L564" s="36"/>
    </row>
    <row r="565" spans="1:12" ht="104.25">
      <c r="A565" s="54" t="s">
        <v>23</v>
      </c>
      <c r="B565" s="73" t="s">
        <v>24</v>
      </c>
      <c r="C565" s="74" t="s">
        <v>1068</v>
      </c>
      <c r="D565" s="73" t="s">
        <v>1069</v>
      </c>
      <c r="E565" s="74" t="s">
        <v>27</v>
      </c>
      <c r="F565" s="73" t="s">
        <v>28</v>
      </c>
      <c r="G565" s="75" t="s">
        <v>1070</v>
      </c>
      <c r="H565" s="73" t="s">
        <v>30</v>
      </c>
      <c r="I565" s="73" t="s">
        <v>23</v>
      </c>
      <c r="J565" s="74" t="s">
        <v>31</v>
      </c>
      <c r="K565" s="79">
        <v>44867</v>
      </c>
      <c r="L565" s="36"/>
    </row>
    <row r="566" spans="1:12" ht="104.25">
      <c r="A566" s="54" t="s">
        <v>23</v>
      </c>
      <c r="B566" s="73" t="s">
        <v>24</v>
      </c>
      <c r="C566" s="74" t="s">
        <v>1071</v>
      </c>
      <c r="D566" s="73" t="s">
        <v>1072</v>
      </c>
      <c r="E566" s="74" t="s">
        <v>27</v>
      </c>
      <c r="F566" s="73" t="s">
        <v>28</v>
      </c>
      <c r="G566" s="75" t="s">
        <v>1073</v>
      </c>
      <c r="H566" s="73" t="s">
        <v>30</v>
      </c>
      <c r="I566" s="73" t="s">
        <v>23</v>
      </c>
      <c r="J566" s="74" t="s">
        <v>31</v>
      </c>
      <c r="K566" s="79">
        <v>44867</v>
      </c>
      <c r="L566" s="36"/>
    </row>
    <row r="567" spans="1:12" ht="104.25">
      <c r="A567" s="54" t="s">
        <v>23</v>
      </c>
      <c r="B567" s="73" t="s">
        <v>24</v>
      </c>
      <c r="C567" s="74" t="s">
        <v>1074</v>
      </c>
      <c r="D567" s="73" t="s">
        <v>1075</v>
      </c>
      <c r="E567" s="74" t="s">
        <v>27</v>
      </c>
      <c r="F567" s="73" t="s">
        <v>28</v>
      </c>
      <c r="G567" s="75" t="s">
        <v>1076</v>
      </c>
      <c r="H567" s="73" t="s">
        <v>30</v>
      </c>
      <c r="I567" s="73" t="s">
        <v>23</v>
      </c>
      <c r="J567" s="74" t="s">
        <v>31</v>
      </c>
      <c r="K567" s="73" t="s">
        <v>1077</v>
      </c>
      <c r="L567" s="36"/>
    </row>
    <row r="568" spans="1:12" ht="104.25">
      <c r="A568" s="54" t="s">
        <v>23</v>
      </c>
      <c r="B568" s="73" t="s">
        <v>24</v>
      </c>
      <c r="C568" s="74" t="s">
        <v>1078</v>
      </c>
      <c r="D568" s="73" t="s">
        <v>1079</v>
      </c>
      <c r="E568" s="74" t="s">
        <v>27</v>
      </c>
      <c r="F568" s="73" t="s">
        <v>28</v>
      </c>
      <c r="G568" s="75" t="s">
        <v>1080</v>
      </c>
      <c r="H568" s="73" t="s">
        <v>30</v>
      </c>
      <c r="I568" s="73" t="s">
        <v>23</v>
      </c>
      <c r="J568" s="74" t="s">
        <v>31</v>
      </c>
      <c r="K568" s="74" t="s">
        <v>1081</v>
      </c>
      <c r="L568" s="36"/>
    </row>
    <row r="569" spans="1:12" ht="104.25">
      <c r="A569" s="54" t="s">
        <v>23</v>
      </c>
      <c r="B569" s="73" t="s">
        <v>24</v>
      </c>
      <c r="C569" s="75" t="s">
        <v>1082</v>
      </c>
      <c r="D569" s="74" t="s">
        <v>1083</v>
      </c>
      <c r="E569" s="74" t="s">
        <v>27</v>
      </c>
      <c r="F569" s="73" t="s">
        <v>28</v>
      </c>
      <c r="G569" s="75" t="s">
        <v>1084</v>
      </c>
      <c r="H569" s="73" t="s">
        <v>30</v>
      </c>
      <c r="I569" s="73" t="s">
        <v>23</v>
      </c>
      <c r="J569" s="74" t="s">
        <v>31</v>
      </c>
      <c r="K569" s="73" t="s">
        <v>1085</v>
      </c>
      <c r="L569" s="36"/>
    </row>
    <row r="570" spans="1:12" ht="104.25">
      <c r="A570" s="54" t="s">
        <v>23</v>
      </c>
      <c r="B570" s="73" t="s">
        <v>24</v>
      </c>
      <c r="C570" s="74" t="s">
        <v>1086</v>
      </c>
      <c r="D570" s="73" t="s">
        <v>1087</v>
      </c>
      <c r="E570" s="74" t="s">
        <v>27</v>
      </c>
      <c r="F570" s="73" t="s">
        <v>28</v>
      </c>
      <c r="G570" s="75" t="s">
        <v>1088</v>
      </c>
      <c r="H570" s="73" t="s">
        <v>30</v>
      </c>
      <c r="I570" s="73" t="s">
        <v>23</v>
      </c>
      <c r="J570" s="74" t="s">
        <v>31</v>
      </c>
      <c r="K570" s="73" t="s">
        <v>1089</v>
      </c>
      <c r="L570" s="36"/>
    </row>
    <row r="571" spans="1:12" ht="104.25">
      <c r="A571" s="54" t="s">
        <v>23</v>
      </c>
      <c r="B571" s="73" t="s">
        <v>24</v>
      </c>
      <c r="C571" s="74" t="s">
        <v>1090</v>
      </c>
      <c r="D571" s="73" t="s">
        <v>1091</v>
      </c>
      <c r="E571" s="74" t="s">
        <v>27</v>
      </c>
      <c r="F571" s="73" t="s">
        <v>28</v>
      </c>
      <c r="G571" s="75" t="s">
        <v>1092</v>
      </c>
      <c r="H571" s="73" t="s">
        <v>30</v>
      </c>
      <c r="I571" s="73" t="s">
        <v>23</v>
      </c>
      <c r="J571" s="74" t="s">
        <v>31</v>
      </c>
      <c r="K571" s="73" t="s">
        <v>1089</v>
      </c>
      <c r="L571" s="36"/>
    </row>
    <row r="572" spans="1:12" ht="104.25">
      <c r="A572" s="54" t="s">
        <v>23</v>
      </c>
      <c r="B572" s="73" t="s">
        <v>24</v>
      </c>
      <c r="C572" s="74" t="s">
        <v>1093</v>
      </c>
      <c r="D572" s="73" t="s">
        <v>1094</v>
      </c>
      <c r="E572" s="74" t="s">
        <v>27</v>
      </c>
      <c r="F572" s="73" t="s">
        <v>28</v>
      </c>
      <c r="G572" s="75" t="s">
        <v>1095</v>
      </c>
      <c r="H572" s="73" t="s">
        <v>30</v>
      </c>
      <c r="I572" s="73" t="s">
        <v>23</v>
      </c>
      <c r="J572" s="74" t="s">
        <v>31</v>
      </c>
      <c r="K572" s="79">
        <v>44595</v>
      </c>
      <c r="L572" s="36"/>
    </row>
    <row r="573" spans="1:12" ht="104.25">
      <c r="A573" s="54" t="s">
        <v>23</v>
      </c>
      <c r="B573" s="73" t="s">
        <v>24</v>
      </c>
      <c r="C573" s="74" t="s">
        <v>1096</v>
      </c>
      <c r="D573" s="74" t="s">
        <v>1097</v>
      </c>
      <c r="E573" s="74" t="s">
        <v>27</v>
      </c>
      <c r="F573" s="73" t="s">
        <v>28</v>
      </c>
      <c r="G573" s="75" t="s">
        <v>1098</v>
      </c>
      <c r="H573" s="73" t="s">
        <v>30</v>
      </c>
      <c r="I573" s="73" t="s">
        <v>23</v>
      </c>
      <c r="J573" s="74" t="s">
        <v>31</v>
      </c>
      <c r="K573" s="79">
        <v>44595</v>
      </c>
      <c r="L573" s="36"/>
    </row>
    <row r="574" spans="1:12" ht="127.5">
      <c r="A574" s="54" t="s">
        <v>23</v>
      </c>
      <c r="B574" s="73" t="s">
        <v>24</v>
      </c>
      <c r="C574" s="74" t="s">
        <v>1099</v>
      </c>
      <c r="D574" s="74" t="s">
        <v>1100</v>
      </c>
      <c r="E574" s="74" t="s">
        <v>27</v>
      </c>
      <c r="F574" s="73" t="s">
        <v>28</v>
      </c>
      <c r="G574" s="75" t="s">
        <v>1101</v>
      </c>
      <c r="H574" s="73" t="s">
        <v>30</v>
      </c>
      <c r="I574" s="73" t="s">
        <v>23</v>
      </c>
      <c r="J574" s="74" t="s">
        <v>31</v>
      </c>
      <c r="K574" s="73" t="s">
        <v>1102</v>
      </c>
      <c r="L574" s="36"/>
    </row>
    <row r="575" spans="1:12" ht="127.5">
      <c r="A575" s="54" t="s">
        <v>23</v>
      </c>
      <c r="B575" s="73" t="s">
        <v>24</v>
      </c>
      <c r="C575" s="74" t="s">
        <v>1103</v>
      </c>
      <c r="D575" s="74" t="s">
        <v>1104</v>
      </c>
      <c r="E575" s="74" t="s">
        <v>27</v>
      </c>
      <c r="F575" s="73" t="s">
        <v>28</v>
      </c>
      <c r="G575" s="75" t="s">
        <v>1105</v>
      </c>
      <c r="H575" s="73" t="s">
        <v>30</v>
      </c>
      <c r="I575" s="73" t="s">
        <v>23</v>
      </c>
      <c r="J575" s="74" t="s">
        <v>31</v>
      </c>
      <c r="K575" s="73" t="s">
        <v>1106</v>
      </c>
      <c r="L575" s="36"/>
    </row>
    <row r="576" spans="1:12" ht="104.25">
      <c r="A576" s="54" t="s">
        <v>23</v>
      </c>
      <c r="B576" s="73" t="s">
        <v>24</v>
      </c>
      <c r="C576" s="74" t="s">
        <v>1107</v>
      </c>
      <c r="D576" s="74" t="s">
        <v>1108</v>
      </c>
      <c r="E576" s="74" t="s">
        <v>27</v>
      </c>
      <c r="F576" s="73" t="s">
        <v>28</v>
      </c>
      <c r="G576" s="75" t="s">
        <v>1109</v>
      </c>
      <c r="H576" s="73" t="s">
        <v>30</v>
      </c>
      <c r="I576" s="73" t="s">
        <v>23</v>
      </c>
      <c r="J576" s="74" t="s">
        <v>31</v>
      </c>
      <c r="K576" s="73" t="s">
        <v>1106</v>
      </c>
      <c r="L576" s="36"/>
    </row>
    <row r="577" spans="1:12" ht="127.5">
      <c r="A577" s="54" t="s">
        <v>23</v>
      </c>
      <c r="B577" s="73" t="s">
        <v>24</v>
      </c>
      <c r="C577" s="74" t="s">
        <v>1110</v>
      </c>
      <c r="D577" s="74" t="s">
        <v>1111</v>
      </c>
      <c r="E577" s="74" t="s">
        <v>27</v>
      </c>
      <c r="F577" s="73" t="s">
        <v>28</v>
      </c>
      <c r="G577" s="75" t="s">
        <v>1112</v>
      </c>
      <c r="H577" s="73" t="s">
        <v>30</v>
      </c>
      <c r="I577" s="73" t="s">
        <v>23</v>
      </c>
      <c r="J577" s="74" t="s">
        <v>31</v>
      </c>
      <c r="K577" s="73" t="s">
        <v>1113</v>
      </c>
      <c r="L577" s="36"/>
    </row>
    <row r="578" spans="1:12" ht="104.25">
      <c r="A578" s="54" t="s">
        <v>23</v>
      </c>
      <c r="B578" s="73" t="s">
        <v>24</v>
      </c>
      <c r="C578" s="74" t="s">
        <v>1114</v>
      </c>
      <c r="D578" s="74" t="s">
        <v>1115</v>
      </c>
      <c r="E578" s="74" t="s">
        <v>27</v>
      </c>
      <c r="F578" s="73" t="s">
        <v>28</v>
      </c>
      <c r="G578" s="75" t="s">
        <v>1116</v>
      </c>
      <c r="H578" s="73" t="s">
        <v>30</v>
      </c>
      <c r="I578" s="73" t="s">
        <v>23</v>
      </c>
      <c r="J578" s="74" t="s">
        <v>31</v>
      </c>
      <c r="K578" s="73" t="s">
        <v>1117</v>
      </c>
      <c r="L578" s="36"/>
    </row>
    <row r="579" spans="1:12" ht="127.5">
      <c r="A579" s="54" t="s">
        <v>23</v>
      </c>
      <c r="B579" s="73" t="s">
        <v>24</v>
      </c>
      <c r="C579" s="74" t="s">
        <v>1118</v>
      </c>
      <c r="D579" s="74" t="s">
        <v>1119</v>
      </c>
      <c r="E579" s="74" t="s">
        <v>27</v>
      </c>
      <c r="F579" s="73" t="s">
        <v>28</v>
      </c>
      <c r="G579" s="75" t="s">
        <v>1120</v>
      </c>
      <c r="H579" s="73" t="s">
        <v>30</v>
      </c>
      <c r="I579" s="73" t="s">
        <v>23</v>
      </c>
      <c r="J579" s="74" t="s">
        <v>31</v>
      </c>
      <c r="K579" s="73" t="s">
        <v>1121</v>
      </c>
      <c r="L579" s="36"/>
    </row>
    <row r="580" spans="1:12" ht="127.5">
      <c r="A580" s="54" t="s">
        <v>23</v>
      </c>
      <c r="B580" s="73" t="s">
        <v>24</v>
      </c>
      <c r="C580" s="74" t="s">
        <v>1122</v>
      </c>
      <c r="D580" s="74" t="s">
        <v>1123</v>
      </c>
      <c r="E580" s="74" t="s">
        <v>27</v>
      </c>
      <c r="F580" s="73" t="s">
        <v>28</v>
      </c>
      <c r="G580" s="75" t="s">
        <v>1124</v>
      </c>
      <c r="H580" s="73" t="s">
        <v>30</v>
      </c>
      <c r="I580" s="73" t="s">
        <v>23</v>
      </c>
      <c r="J580" s="74" t="s">
        <v>31</v>
      </c>
      <c r="K580" s="79">
        <v>44688</v>
      </c>
      <c r="L580" s="36"/>
    </row>
    <row r="581" spans="1:12" ht="127.5">
      <c r="A581" s="54" t="s">
        <v>23</v>
      </c>
      <c r="B581" s="73" t="s">
        <v>24</v>
      </c>
      <c r="C581" s="74" t="s">
        <v>1125</v>
      </c>
      <c r="D581" s="74" t="s">
        <v>1126</v>
      </c>
      <c r="E581" s="74" t="s">
        <v>27</v>
      </c>
      <c r="F581" s="73" t="s">
        <v>28</v>
      </c>
      <c r="G581" s="75" t="s">
        <v>1127</v>
      </c>
      <c r="H581" s="73" t="s">
        <v>30</v>
      </c>
      <c r="I581" s="73" t="s">
        <v>23</v>
      </c>
      <c r="J581" s="74" t="s">
        <v>31</v>
      </c>
      <c r="K581" s="73" t="s">
        <v>1128</v>
      </c>
      <c r="L581" s="36"/>
    </row>
    <row r="582" spans="1:12" ht="115.5">
      <c r="A582" s="54" t="s">
        <v>23</v>
      </c>
      <c r="B582" s="73" t="s">
        <v>24</v>
      </c>
      <c r="C582" s="74" t="s">
        <v>1129</v>
      </c>
      <c r="D582" s="74" t="s">
        <v>1130</v>
      </c>
      <c r="E582" s="74" t="s">
        <v>27</v>
      </c>
      <c r="F582" s="73" t="s">
        <v>28</v>
      </c>
      <c r="G582" s="75" t="s">
        <v>1131</v>
      </c>
      <c r="H582" s="73" t="s">
        <v>30</v>
      </c>
      <c r="I582" s="73" t="s">
        <v>23</v>
      </c>
      <c r="J582" s="74" t="s">
        <v>31</v>
      </c>
      <c r="K582" s="73" t="s">
        <v>1128</v>
      </c>
      <c r="L582" s="36"/>
    </row>
    <row r="583" spans="1:12" ht="104.25">
      <c r="A583" s="54" t="s">
        <v>23</v>
      </c>
      <c r="B583" s="73" t="s">
        <v>24</v>
      </c>
      <c r="C583" s="74" t="s">
        <v>1132</v>
      </c>
      <c r="D583" s="74" t="s">
        <v>1133</v>
      </c>
      <c r="E583" s="74" t="s">
        <v>27</v>
      </c>
      <c r="F583" s="73" t="s">
        <v>28</v>
      </c>
      <c r="G583" s="75" t="s">
        <v>1134</v>
      </c>
      <c r="H583" s="73" t="s">
        <v>30</v>
      </c>
      <c r="I583" s="73" t="s">
        <v>23</v>
      </c>
      <c r="J583" s="74" t="s">
        <v>31</v>
      </c>
      <c r="K583" s="73" t="s">
        <v>1135</v>
      </c>
      <c r="L583" s="36"/>
    </row>
    <row r="584" spans="1:12" ht="104.25">
      <c r="A584" s="54" t="s">
        <v>23</v>
      </c>
      <c r="B584" s="73" t="s">
        <v>24</v>
      </c>
      <c r="C584" s="74" t="s">
        <v>1136</v>
      </c>
      <c r="D584" s="74" t="s">
        <v>1137</v>
      </c>
      <c r="E584" s="74" t="s">
        <v>27</v>
      </c>
      <c r="F584" s="73" t="s">
        <v>28</v>
      </c>
      <c r="G584" s="75" t="s">
        <v>1138</v>
      </c>
      <c r="H584" s="73" t="s">
        <v>30</v>
      </c>
      <c r="I584" s="73" t="s">
        <v>23</v>
      </c>
      <c r="J584" s="74" t="s">
        <v>31</v>
      </c>
      <c r="K584" s="73" t="s">
        <v>1135</v>
      </c>
      <c r="L584" s="36"/>
    </row>
    <row r="585" spans="1:12" ht="104.25">
      <c r="A585" s="54" t="s">
        <v>23</v>
      </c>
      <c r="B585" s="73" t="s">
        <v>24</v>
      </c>
      <c r="C585" s="74" t="s">
        <v>1139</v>
      </c>
      <c r="D585" s="74" t="s">
        <v>1140</v>
      </c>
      <c r="E585" s="74" t="s">
        <v>27</v>
      </c>
      <c r="F585" s="73" t="s">
        <v>28</v>
      </c>
      <c r="G585" s="75" t="s">
        <v>1141</v>
      </c>
      <c r="H585" s="73" t="s">
        <v>30</v>
      </c>
      <c r="I585" s="73" t="s">
        <v>23</v>
      </c>
      <c r="J585" s="74" t="s">
        <v>31</v>
      </c>
      <c r="K585" s="73" t="s">
        <v>1142</v>
      </c>
      <c r="L585" s="36"/>
    </row>
    <row r="586" spans="1:12" ht="115.5">
      <c r="A586" s="54" t="s">
        <v>23</v>
      </c>
      <c r="B586" s="73" t="s">
        <v>24</v>
      </c>
      <c r="C586" s="74" t="s">
        <v>1143</v>
      </c>
      <c r="D586" s="74" t="s">
        <v>1144</v>
      </c>
      <c r="E586" s="74" t="s">
        <v>27</v>
      </c>
      <c r="F586" s="73" t="s">
        <v>28</v>
      </c>
      <c r="G586" s="75" t="s">
        <v>1145</v>
      </c>
      <c r="H586" s="73" t="s">
        <v>30</v>
      </c>
      <c r="I586" s="73" t="s">
        <v>23</v>
      </c>
      <c r="J586" s="74" t="s">
        <v>31</v>
      </c>
      <c r="K586" s="73" t="s">
        <v>1146</v>
      </c>
      <c r="L586" s="36"/>
    </row>
    <row r="587" spans="1:12" ht="104.25">
      <c r="A587" s="54" t="s">
        <v>23</v>
      </c>
      <c r="B587" s="73" t="s">
        <v>24</v>
      </c>
      <c r="C587" s="74" t="s">
        <v>1147</v>
      </c>
      <c r="D587" s="74" t="s">
        <v>1148</v>
      </c>
      <c r="E587" s="74" t="s">
        <v>27</v>
      </c>
      <c r="F587" s="73" t="s">
        <v>28</v>
      </c>
      <c r="G587" s="75" t="s">
        <v>1149</v>
      </c>
      <c r="H587" s="73" t="s">
        <v>30</v>
      </c>
      <c r="I587" s="73" t="s">
        <v>23</v>
      </c>
      <c r="J587" s="74" t="s">
        <v>31</v>
      </c>
      <c r="K587" s="79">
        <v>44876</v>
      </c>
      <c r="L587" s="36"/>
    </row>
    <row r="588" spans="1:12" ht="115.5">
      <c r="A588" s="54" t="s">
        <v>23</v>
      </c>
      <c r="B588" s="73" t="s">
        <v>24</v>
      </c>
      <c r="C588" s="75" t="s">
        <v>1150</v>
      </c>
      <c r="D588" s="74" t="s">
        <v>1151</v>
      </c>
      <c r="E588" s="74" t="s">
        <v>27</v>
      </c>
      <c r="F588" s="73" t="s">
        <v>28</v>
      </c>
      <c r="G588" s="75" t="s">
        <v>1152</v>
      </c>
      <c r="H588" s="73" t="s">
        <v>30</v>
      </c>
      <c r="I588" s="73" t="s">
        <v>23</v>
      </c>
      <c r="J588" s="74" t="s">
        <v>31</v>
      </c>
      <c r="K588" s="73" t="s">
        <v>1153</v>
      </c>
      <c r="L588" s="36"/>
    </row>
    <row r="589" spans="1:12" ht="104.25">
      <c r="A589" s="54" t="s">
        <v>23</v>
      </c>
      <c r="B589" s="73" t="s">
        <v>24</v>
      </c>
      <c r="C589" s="74" t="s">
        <v>1154</v>
      </c>
      <c r="D589" s="74" t="s">
        <v>1155</v>
      </c>
      <c r="E589" s="74" t="s">
        <v>27</v>
      </c>
      <c r="F589" s="73" t="s">
        <v>28</v>
      </c>
      <c r="G589" s="75" t="s">
        <v>1156</v>
      </c>
      <c r="H589" s="73" t="s">
        <v>30</v>
      </c>
      <c r="I589" s="73" t="s">
        <v>23</v>
      </c>
      <c r="J589" s="74" t="s">
        <v>31</v>
      </c>
      <c r="K589" s="73" t="s">
        <v>1157</v>
      </c>
      <c r="L589" s="36"/>
    </row>
    <row r="590" spans="1:12" ht="104.25">
      <c r="A590" s="54" t="s">
        <v>23</v>
      </c>
      <c r="B590" s="73" t="s">
        <v>24</v>
      </c>
      <c r="C590" s="74" t="s">
        <v>1158</v>
      </c>
      <c r="D590" s="74" t="s">
        <v>1159</v>
      </c>
      <c r="E590" s="74" t="s">
        <v>27</v>
      </c>
      <c r="F590" s="73" t="s">
        <v>28</v>
      </c>
      <c r="G590" s="75" t="s">
        <v>1160</v>
      </c>
      <c r="H590" s="73" t="s">
        <v>30</v>
      </c>
      <c r="I590" s="73" t="s">
        <v>23</v>
      </c>
      <c r="J590" s="74" t="s">
        <v>31</v>
      </c>
      <c r="K590" s="73" t="s">
        <v>1161</v>
      </c>
      <c r="L590" s="36"/>
    </row>
    <row r="591" spans="1:12" ht="162">
      <c r="A591" s="54" t="s">
        <v>23</v>
      </c>
      <c r="B591" s="73" t="s">
        <v>24</v>
      </c>
      <c r="C591" s="74" t="s">
        <v>1162</v>
      </c>
      <c r="D591" s="74" t="s">
        <v>1163</v>
      </c>
      <c r="E591" s="74" t="s">
        <v>27</v>
      </c>
      <c r="F591" s="73" t="s">
        <v>28</v>
      </c>
      <c r="G591" s="75" t="s">
        <v>1164</v>
      </c>
      <c r="H591" s="73" t="s">
        <v>30</v>
      </c>
      <c r="I591" s="73" t="s">
        <v>23</v>
      </c>
      <c r="J591" s="73" t="s">
        <v>1165</v>
      </c>
      <c r="K591" s="74" t="s">
        <v>818</v>
      </c>
      <c r="L591" s="36"/>
    </row>
    <row r="592" spans="1:12" ht="127.5">
      <c r="A592" s="54" t="s">
        <v>23</v>
      </c>
      <c r="B592" s="73" t="s">
        <v>24</v>
      </c>
      <c r="C592" s="74" t="s">
        <v>1166</v>
      </c>
      <c r="D592" s="74" t="s">
        <v>1167</v>
      </c>
      <c r="E592" s="74" t="s">
        <v>27</v>
      </c>
      <c r="F592" s="73" t="s">
        <v>28</v>
      </c>
      <c r="G592" s="75" t="s">
        <v>1168</v>
      </c>
      <c r="H592" s="73" t="s">
        <v>30</v>
      </c>
      <c r="I592" s="73" t="s">
        <v>23</v>
      </c>
      <c r="J592" s="73" t="s">
        <v>1165</v>
      </c>
      <c r="K592" s="74" t="s">
        <v>818</v>
      </c>
      <c r="L592" s="36"/>
    </row>
    <row r="593" spans="1:12" ht="138.75">
      <c r="A593" s="54" t="s">
        <v>23</v>
      </c>
      <c r="B593" s="73" t="s">
        <v>24</v>
      </c>
      <c r="C593" s="74" t="s">
        <v>1169</v>
      </c>
      <c r="D593" s="74" t="s">
        <v>1170</v>
      </c>
      <c r="E593" s="74" t="s">
        <v>27</v>
      </c>
      <c r="F593" s="73" t="s">
        <v>28</v>
      </c>
      <c r="G593" s="75" t="s">
        <v>1171</v>
      </c>
      <c r="H593" s="73" t="s">
        <v>30</v>
      </c>
      <c r="I593" s="73" t="s">
        <v>23</v>
      </c>
      <c r="J593" s="73" t="s">
        <v>1165</v>
      </c>
      <c r="K593" s="74" t="s">
        <v>818</v>
      </c>
      <c r="L593" s="36"/>
    </row>
    <row r="594" spans="1:12" ht="58.5">
      <c r="A594" s="54" t="s">
        <v>23</v>
      </c>
      <c r="B594" s="73" t="s">
        <v>24</v>
      </c>
      <c r="C594" s="74" t="s">
        <v>1172</v>
      </c>
      <c r="D594" s="74" t="s">
        <v>1173</v>
      </c>
      <c r="E594" s="74" t="s">
        <v>745</v>
      </c>
      <c r="F594" s="73" t="s">
        <v>28</v>
      </c>
      <c r="G594" s="75" t="s">
        <v>1174</v>
      </c>
      <c r="H594" s="73" t="s">
        <v>520</v>
      </c>
      <c r="I594" s="73" t="s">
        <v>23</v>
      </c>
      <c r="J594" s="73" t="s">
        <v>608</v>
      </c>
      <c r="K594" s="74" t="s">
        <v>818</v>
      </c>
      <c r="L594" s="36"/>
    </row>
    <row r="595" spans="1:12" ht="138.75">
      <c r="A595" s="54" t="s">
        <v>23</v>
      </c>
      <c r="B595" s="73" t="s">
        <v>24</v>
      </c>
      <c r="C595" s="74" t="s">
        <v>1175</v>
      </c>
      <c r="D595" s="74" t="s">
        <v>1176</v>
      </c>
      <c r="E595" s="74" t="s">
        <v>745</v>
      </c>
      <c r="F595" s="73" t="s">
        <v>28</v>
      </c>
      <c r="G595" s="75" t="s">
        <v>1177</v>
      </c>
      <c r="H595" s="73" t="s">
        <v>520</v>
      </c>
      <c r="I595" s="73" t="s">
        <v>23</v>
      </c>
      <c r="J595" s="73" t="s">
        <v>608</v>
      </c>
      <c r="K595" s="73" t="s">
        <v>1178</v>
      </c>
      <c r="L595" s="36"/>
    </row>
    <row r="596" spans="1:12" ht="92.25">
      <c r="A596" s="54" t="s">
        <v>23</v>
      </c>
      <c r="B596" s="73" t="s">
        <v>24</v>
      </c>
      <c r="C596" s="74" t="s">
        <v>1179</v>
      </c>
      <c r="D596" s="74" t="s">
        <v>1180</v>
      </c>
      <c r="E596" s="74" t="s">
        <v>27</v>
      </c>
      <c r="F596" s="74" t="s">
        <v>28</v>
      </c>
      <c r="G596" s="75" t="s">
        <v>1181</v>
      </c>
      <c r="H596" s="73" t="s">
        <v>520</v>
      </c>
      <c r="I596" s="73" t="s">
        <v>23</v>
      </c>
      <c r="J596" s="73" t="s">
        <v>608</v>
      </c>
      <c r="K596" s="74" t="s">
        <v>818</v>
      </c>
      <c r="L596" s="36"/>
    </row>
    <row r="597" spans="1:12" ht="92.25">
      <c r="A597" s="54" t="s">
        <v>23</v>
      </c>
      <c r="B597" s="73" t="s">
        <v>24</v>
      </c>
      <c r="C597" s="74" t="s">
        <v>1179</v>
      </c>
      <c r="D597" s="74" t="s">
        <v>1182</v>
      </c>
      <c r="E597" s="74" t="s">
        <v>27</v>
      </c>
      <c r="F597" s="74" t="s">
        <v>28</v>
      </c>
      <c r="G597" s="80" t="s">
        <v>1183</v>
      </c>
      <c r="H597" s="73" t="s">
        <v>520</v>
      </c>
      <c r="I597" s="73" t="s">
        <v>23</v>
      </c>
      <c r="J597" s="73" t="s">
        <v>608</v>
      </c>
      <c r="K597" s="74" t="s">
        <v>818</v>
      </c>
      <c r="L597" s="36"/>
    </row>
    <row r="598" spans="1:12" ht="127.5">
      <c r="A598" s="54" t="s">
        <v>23</v>
      </c>
      <c r="B598" s="73" t="s">
        <v>24</v>
      </c>
      <c r="C598" s="74" t="s">
        <v>1179</v>
      </c>
      <c r="D598" s="74" t="s">
        <v>1184</v>
      </c>
      <c r="E598" s="74" t="s">
        <v>27</v>
      </c>
      <c r="F598" s="74" t="s">
        <v>28</v>
      </c>
      <c r="G598" s="75" t="s">
        <v>1185</v>
      </c>
      <c r="H598" s="73" t="s">
        <v>520</v>
      </c>
      <c r="I598" s="73" t="s">
        <v>23</v>
      </c>
      <c r="J598" s="73" t="s">
        <v>608</v>
      </c>
      <c r="K598" s="74" t="s">
        <v>818</v>
      </c>
      <c r="L598" s="36"/>
    </row>
    <row r="599" spans="1:12" ht="138.75">
      <c r="A599" s="54" t="s">
        <v>23</v>
      </c>
      <c r="B599" s="73" t="s">
        <v>24</v>
      </c>
      <c r="C599" s="74" t="s">
        <v>1179</v>
      </c>
      <c r="D599" s="74" t="s">
        <v>1186</v>
      </c>
      <c r="E599" s="74" t="s">
        <v>27</v>
      </c>
      <c r="F599" s="74" t="s">
        <v>28</v>
      </c>
      <c r="G599" s="75" t="s">
        <v>1187</v>
      </c>
      <c r="H599" s="73" t="s">
        <v>520</v>
      </c>
      <c r="I599" s="73" t="s">
        <v>23</v>
      </c>
      <c r="J599" s="73" t="s">
        <v>608</v>
      </c>
      <c r="K599" s="74" t="s">
        <v>818</v>
      </c>
      <c r="L599" s="36"/>
    </row>
    <row r="600" spans="1:12" ht="127.5">
      <c r="A600" s="54" t="s">
        <v>23</v>
      </c>
      <c r="B600" s="73" t="s">
        <v>24</v>
      </c>
      <c r="C600" s="74" t="s">
        <v>1179</v>
      </c>
      <c r="D600" s="74" t="s">
        <v>1188</v>
      </c>
      <c r="E600" s="74" t="s">
        <v>27</v>
      </c>
      <c r="F600" s="74" t="s">
        <v>28</v>
      </c>
      <c r="G600" s="75" t="s">
        <v>1189</v>
      </c>
      <c r="H600" s="73" t="s">
        <v>520</v>
      </c>
      <c r="I600" s="73" t="s">
        <v>23</v>
      </c>
      <c r="J600" s="73" t="s">
        <v>608</v>
      </c>
      <c r="K600" s="74" t="s">
        <v>818</v>
      </c>
      <c r="L600" s="36"/>
    </row>
    <row r="601" spans="1:12" ht="138.75">
      <c r="A601" s="83" t="s">
        <v>23</v>
      </c>
      <c r="B601" s="84" t="s">
        <v>24</v>
      </c>
      <c r="C601" s="85" t="s">
        <v>1175</v>
      </c>
      <c r="D601" s="85" t="s">
        <v>1190</v>
      </c>
      <c r="E601" s="85" t="s">
        <v>27</v>
      </c>
      <c r="F601" s="85" t="s">
        <v>28</v>
      </c>
      <c r="G601" s="86" t="s">
        <v>1177</v>
      </c>
      <c r="H601" s="84" t="s">
        <v>520</v>
      </c>
      <c r="I601" s="84" t="s">
        <v>23</v>
      </c>
      <c r="J601" s="84" t="s">
        <v>608</v>
      </c>
      <c r="K601" s="84" t="s">
        <v>1178</v>
      </c>
      <c r="L601" s="36"/>
    </row>
    <row r="602" spans="1:12" ht="92.25">
      <c r="A602" s="81" t="s">
        <v>23</v>
      </c>
      <c r="B602" s="81" t="s">
        <v>24</v>
      </c>
      <c r="C602" s="87" t="s">
        <v>1191</v>
      </c>
      <c r="D602" s="87" t="s">
        <v>1192</v>
      </c>
      <c r="E602" s="82" t="s">
        <v>27</v>
      </c>
      <c r="F602" s="82" t="s">
        <v>28</v>
      </c>
      <c r="G602" s="89" t="s">
        <v>1193</v>
      </c>
      <c r="H602" s="81" t="s">
        <v>30</v>
      </c>
      <c r="I602" s="81" t="s">
        <v>23</v>
      </c>
      <c r="J602" s="88" t="s">
        <v>31</v>
      </c>
      <c r="K602" s="118">
        <v>44943</v>
      </c>
      <c r="L602" s="36"/>
    </row>
    <row r="603" spans="1:12" ht="92.25">
      <c r="A603" s="81" t="s">
        <v>23</v>
      </c>
      <c r="B603" s="81" t="s">
        <v>24</v>
      </c>
      <c r="C603" s="87" t="s">
        <v>1194</v>
      </c>
      <c r="D603" s="91" t="s">
        <v>1195</v>
      </c>
      <c r="E603" s="82" t="s">
        <v>27</v>
      </c>
      <c r="F603" s="82" t="s">
        <v>28</v>
      </c>
      <c r="G603" s="89" t="s">
        <v>1196</v>
      </c>
      <c r="H603" s="81" t="s">
        <v>30</v>
      </c>
      <c r="I603" s="81" t="s">
        <v>23</v>
      </c>
      <c r="J603" s="88" t="s">
        <v>31</v>
      </c>
      <c r="K603" s="118">
        <v>44944</v>
      </c>
      <c r="L603" s="36"/>
    </row>
    <row r="604" spans="1:12" ht="92.25">
      <c r="A604" s="81" t="s">
        <v>23</v>
      </c>
      <c r="B604" s="81" t="s">
        <v>24</v>
      </c>
      <c r="C604" s="87" t="s">
        <v>1197</v>
      </c>
      <c r="D604" s="91" t="s">
        <v>1198</v>
      </c>
      <c r="E604" s="82" t="s">
        <v>27</v>
      </c>
      <c r="F604" s="82" t="s">
        <v>28</v>
      </c>
      <c r="G604" s="89" t="s">
        <v>1199</v>
      </c>
      <c r="H604" s="81" t="s">
        <v>30</v>
      </c>
      <c r="I604" s="81" t="s">
        <v>23</v>
      </c>
      <c r="J604" s="88" t="s">
        <v>31</v>
      </c>
      <c r="K604" s="118">
        <v>44944</v>
      </c>
      <c r="L604" s="36"/>
    </row>
    <row r="605" spans="1:12" ht="92.25">
      <c r="A605" s="81" t="s">
        <v>23</v>
      </c>
      <c r="B605" s="81" t="s">
        <v>24</v>
      </c>
      <c r="C605" s="87" t="s">
        <v>1200</v>
      </c>
      <c r="D605" s="91" t="s">
        <v>1201</v>
      </c>
      <c r="E605" s="82" t="s">
        <v>27</v>
      </c>
      <c r="F605" s="82" t="s">
        <v>28</v>
      </c>
      <c r="G605" s="89" t="s">
        <v>1202</v>
      </c>
      <c r="H605" s="81" t="s">
        <v>30</v>
      </c>
      <c r="I605" s="81" t="s">
        <v>23</v>
      </c>
      <c r="J605" s="88" t="s">
        <v>31</v>
      </c>
      <c r="K605" s="118">
        <v>44959</v>
      </c>
      <c r="L605" s="36"/>
    </row>
    <row r="606" spans="1:12" ht="92.25">
      <c r="A606" s="81" t="s">
        <v>23</v>
      </c>
      <c r="B606" s="81" t="s">
        <v>24</v>
      </c>
      <c r="C606" s="87" t="s">
        <v>1203</v>
      </c>
      <c r="D606" s="91" t="s">
        <v>1204</v>
      </c>
      <c r="E606" s="82" t="s">
        <v>27</v>
      </c>
      <c r="F606" s="82" t="s">
        <v>28</v>
      </c>
      <c r="G606" s="89" t="s">
        <v>1205</v>
      </c>
      <c r="H606" s="81" t="s">
        <v>30</v>
      </c>
      <c r="I606" s="81" t="s">
        <v>23</v>
      </c>
      <c r="J606" s="88" t="s">
        <v>31</v>
      </c>
      <c r="K606" s="118">
        <v>44943</v>
      </c>
      <c r="L606" s="36"/>
    </row>
    <row r="607" spans="1:12" ht="92.25">
      <c r="A607" s="81" t="s">
        <v>23</v>
      </c>
      <c r="B607" s="81" t="s">
        <v>24</v>
      </c>
      <c r="C607" s="87" t="s">
        <v>1206</v>
      </c>
      <c r="D607" s="91" t="s">
        <v>1207</v>
      </c>
      <c r="E607" s="82" t="s">
        <v>27</v>
      </c>
      <c r="F607" s="82" t="s">
        <v>28</v>
      </c>
      <c r="G607" s="89" t="s">
        <v>1208</v>
      </c>
      <c r="H607" s="81" t="s">
        <v>30</v>
      </c>
      <c r="I607" s="81" t="s">
        <v>23</v>
      </c>
      <c r="J607" s="88" t="s">
        <v>31</v>
      </c>
      <c r="K607" s="118">
        <v>44956</v>
      </c>
      <c r="L607" s="36"/>
    </row>
    <row r="608" spans="1:12" ht="92.25">
      <c r="A608" s="81" t="s">
        <v>23</v>
      </c>
      <c r="B608" s="81" t="s">
        <v>24</v>
      </c>
      <c r="C608" s="87" t="s">
        <v>1209</v>
      </c>
      <c r="D608" s="91" t="s">
        <v>1210</v>
      </c>
      <c r="E608" s="82" t="s">
        <v>27</v>
      </c>
      <c r="F608" s="82" t="s">
        <v>28</v>
      </c>
      <c r="G608" s="89" t="s">
        <v>1211</v>
      </c>
      <c r="H608" s="81" t="s">
        <v>30</v>
      </c>
      <c r="I608" s="81" t="s">
        <v>23</v>
      </c>
      <c r="J608" s="88" t="s">
        <v>31</v>
      </c>
      <c r="K608" s="118">
        <v>44974</v>
      </c>
      <c r="L608" s="36"/>
    </row>
    <row r="609" spans="1:12" ht="92.25">
      <c r="A609" s="81" t="s">
        <v>23</v>
      </c>
      <c r="B609" s="81" t="s">
        <v>24</v>
      </c>
      <c r="C609" s="87" t="s">
        <v>1212</v>
      </c>
      <c r="D609" s="91" t="s">
        <v>1213</v>
      </c>
      <c r="E609" s="82" t="s">
        <v>27</v>
      </c>
      <c r="F609" s="82" t="s">
        <v>28</v>
      </c>
      <c r="G609" s="89" t="s">
        <v>1214</v>
      </c>
      <c r="H609" s="81" t="s">
        <v>30</v>
      </c>
      <c r="I609" s="81" t="s">
        <v>23</v>
      </c>
      <c r="J609" s="88" t="s">
        <v>31</v>
      </c>
      <c r="K609" s="118">
        <v>44984</v>
      </c>
      <c r="L609" s="36"/>
    </row>
    <row r="610" spans="1:12" ht="92.25">
      <c r="A610" s="81" t="s">
        <v>23</v>
      </c>
      <c r="B610" s="81" t="s">
        <v>24</v>
      </c>
      <c r="C610" s="87" t="s">
        <v>1215</v>
      </c>
      <c r="D610" s="91" t="s">
        <v>1216</v>
      </c>
      <c r="E610" s="82" t="s">
        <v>27</v>
      </c>
      <c r="F610" s="82" t="s">
        <v>28</v>
      </c>
      <c r="G610" s="89" t="s">
        <v>1217</v>
      </c>
      <c r="H610" s="81" t="s">
        <v>30</v>
      </c>
      <c r="I610" s="81" t="s">
        <v>23</v>
      </c>
      <c r="J610" s="88" t="s">
        <v>31</v>
      </c>
      <c r="K610" s="118">
        <v>44972</v>
      </c>
      <c r="L610" s="36"/>
    </row>
    <row r="611" spans="1:12" ht="92.25">
      <c r="A611" s="81" t="s">
        <v>23</v>
      </c>
      <c r="B611" s="81" t="s">
        <v>24</v>
      </c>
      <c r="C611" s="87" t="s">
        <v>1218</v>
      </c>
      <c r="D611" s="91" t="s">
        <v>1219</v>
      </c>
      <c r="E611" s="82" t="s">
        <v>27</v>
      </c>
      <c r="F611" s="82" t="s">
        <v>28</v>
      </c>
      <c r="G611" s="89" t="s">
        <v>1220</v>
      </c>
      <c r="H611" s="81" t="s">
        <v>30</v>
      </c>
      <c r="I611" s="81" t="s">
        <v>23</v>
      </c>
      <c r="J611" s="88" t="s">
        <v>31</v>
      </c>
      <c r="K611" s="118">
        <v>45000</v>
      </c>
      <c r="L611" s="36"/>
    </row>
    <row r="612" spans="1:12" ht="92.25">
      <c r="A612" s="81" t="s">
        <v>23</v>
      </c>
      <c r="B612" s="81" t="s">
        <v>24</v>
      </c>
      <c r="C612" s="87" t="s">
        <v>1221</v>
      </c>
      <c r="D612" s="91" t="s">
        <v>1222</v>
      </c>
      <c r="E612" s="82" t="s">
        <v>27</v>
      </c>
      <c r="F612" s="82" t="s">
        <v>28</v>
      </c>
      <c r="G612" s="89" t="s">
        <v>1223</v>
      </c>
      <c r="H612" s="81" t="s">
        <v>30</v>
      </c>
      <c r="I612" s="81" t="s">
        <v>23</v>
      </c>
      <c r="J612" s="88" t="s">
        <v>31</v>
      </c>
      <c r="K612" s="118">
        <v>45051</v>
      </c>
      <c r="L612" s="36"/>
    </row>
    <row r="613" spans="1:12" ht="104.25">
      <c r="A613" s="81" t="s">
        <v>23</v>
      </c>
      <c r="B613" s="81" t="s">
        <v>24</v>
      </c>
      <c r="C613" s="87" t="s">
        <v>1224</v>
      </c>
      <c r="D613" s="91" t="s">
        <v>1225</v>
      </c>
      <c r="E613" s="82" t="s">
        <v>27</v>
      </c>
      <c r="F613" s="82" t="s">
        <v>28</v>
      </c>
      <c r="G613" s="89" t="s">
        <v>1226</v>
      </c>
      <c r="H613" s="81" t="s">
        <v>30</v>
      </c>
      <c r="I613" s="81" t="s">
        <v>23</v>
      </c>
      <c r="J613" s="88" t="s">
        <v>31</v>
      </c>
      <c r="K613" s="118">
        <v>45098</v>
      </c>
      <c r="L613" s="36"/>
    </row>
    <row r="614" spans="1:12" ht="92.25">
      <c r="A614" s="81" t="s">
        <v>23</v>
      </c>
      <c r="B614" s="81" t="s">
        <v>24</v>
      </c>
      <c r="C614" s="87" t="s">
        <v>1227</v>
      </c>
      <c r="D614" s="91" t="s">
        <v>1228</v>
      </c>
      <c r="E614" s="82" t="s">
        <v>27</v>
      </c>
      <c r="F614" s="82" t="s">
        <v>28</v>
      </c>
      <c r="G614" s="89" t="s">
        <v>1229</v>
      </c>
      <c r="H614" s="81" t="s">
        <v>30</v>
      </c>
      <c r="I614" s="81" t="s">
        <v>23</v>
      </c>
      <c r="J614" s="88" t="s">
        <v>31</v>
      </c>
      <c r="K614" s="118">
        <v>45098</v>
      </c>
      <c r="L614" s="36"/>
    </row>
    <row r="615" spans="1:12" ht="92.25">
      <c r="A615" s="81" t="s">
        <v>23</v>
      </c>
      <c r="B615" s="81" t="s">
        <v>24</v>
      </c>
      <c r="C615" s="87" t="s">
        <v>1230</v>
      </c>
      <c r="D615" s="91" t="s">
        <v>1231</v>
      </c>
      <c r="E615" s="82" t="s">
        <v>27</v>
      </c>
      <c r="F615" s="82" t="s">
        <v>28</v>
      </c>
      <c r="G615" s="89" t="s">
        <v>1232</v>
      </c>
      <c r="H615" s="81" t="s">
        <v>30</v>
      </c>
      <c r="I615" s="81" t="s">
        <v>23</v>
      </c>
      <c r="J615" s="88" t="s">
        <v>31</v>
      </c>
      <c r="K615" s="118">
        <v>45162</v>
      </c>
      <c r="L615" s="36"/>
    </row>
    <row r="616" spans="1:12" ht="92.25">
      <c r="A616" s="92" t="s">
        <v>23</v>
      </c>
      <c r="B616" s="92" t="s">
        <v>24</v>
      </c>
      <c r="C616" s="93" t="s">
        <v>1233</v>
      </c>
      <c r="D616" s="94" t="s">
        <v>1234</v>
      </c>
      <c r="E616" s="95" t="s">
        <v>27</v>
      </c>
      <c r="F616" s="95" t="s">
        <v>28</v>
      </c>
      <c r="G616" s="96" t="s">
        <v>1235</v>
      </c>
      <c r="H616" s="92" t="s">
        <v>30</v>
      </c>
      <c r="I616" s="92" t="s">
        <v>23</v>
      </c>
      <c r="J616" s="97" t="s">
        <v>31</v>
      </c>
      <c r="K616" s="118">
        <v>45177</v>
      </c>
      <c r="L616" s="36"/>
    </row>
    <row r="617" spans="1:12" ht="92.25">
      <c r="A617" s="81" t="s">
        <v>23</v>
      </c>
      <c r="B617" s="81" t="s">
        <v>24</v>
      </c>
      <c r="C617" s="87" t="s">
        <v>1236</v>
      </c>
      <c r="D617" s="91" t="s">
        <v>1237</v>
      </c>
      <c r="E617" s="82" t="s">
        <v>27</v>
      </c>
      <c r="F617" s="82" t="s">
        <v>28</v>
      </c>
      <c r="G617" s="89" t="s">
        <v>1238</v>
      </c>
      <c r="H617" s="81" t="s">
        <v>30</v>
      </c>
      <c r="I617" s="81" t="s">
        <v>23</v>
      </c>
      <c r="J617" s="82" t="s">
        <v>31</v>
      </c>
      <c r="K617" s="131">
        <v>45197</v>
      </c>
      <c r="L617" s="36"/>
    </row>
    <row r="618" spans="1:12" ht="92.25">
      <c r="A618" s="81" t="s">
        <v>23</v>
      </c>
      <c r="B618" s="81" t="s">
        <v>24</v>
      </c>
      <c r="C618" s="87" t="s">
        <v>1239</v>
      </c>
      <c r="D618" s="91" t="s">
        <v>1240</v>
      </c>
      <c r="E618" s="82" t="s">
        <v>27</v>
      </c>
      <c r="F618" s="82" t="s">
        <v>28</v>
      </c>
      <c r="G618" s="89" t="s">
        <v>1241</v>
      </c>
      <c r="H618" s="81" t="s">
        <v>30</v>
      </c>
      <c r="I618" s="81" t="s">
        <v>23</v>
      </c>
      <c r="J618" s="82" t="s">
        <v>31</v>
      </c>
      <c r="K618" s="131">
        <v>45198</v>
      </c>
      <c r="L618" s="36"/>
    </row>
    <row r="619" spans="1:12" ht="92.25">
      <c r="A619" s="81" t="s">
        <v>23</v>
      </c>
      <c r="B619" s="81" t="s">
        <v>24</v>
      </c>
      <c r="C619" s="87" t="s">
        <v>1242</v>
      </c>
      <c r="D619" s="91" t="s">
        <v>1243</v>
      </c>
      <c r="E619" s="82" t="s">
        <v>27</v>
      </c>
      <c r="F619" s="82" t="s">
        <v>28</v>
      </c>
      <c r="G619" s="89" t="s">
        <v>1244</v>
      </c>
      <c r="H619" s="81" t="s">
        <v>30</v>
      </c>
      <c r="I619" s="81" t="s">
        <v>23</v>
      </c>
      <c r="J619" s="82" t="s">
        <v>31</v>
      </c>
      <c r="K619" s="131">
        <v>45216</v>
      </c>
      <c r="L619" s="36"/>
    </row>
    <row r="620" spans="1:12" ht="92.25">
      <c r="A620" s="81" t="s">
        <v>23</v>
      </c>
      <c r="B620" s="81" t="s">
        <v>24</v>
      </c>
      <c r="C620" s="87" t="s">
        <v>1245</v>
      </c>
      <c r="D620" s="91" t="s">
        <v>1246</v>
      </c>
      <c r="E620" s="82" t="s">
        <v>27</v>
      </c>
      <c r="F620" s="82" t="s">
        <v>28</v>
      </c>
      <c r="G620" s="89" t="s">
        <v>1247</v>
      </c>
      <c r="H620" s="81" t="s">
        <v>30</v>
      </c>
      <c r="I620" s="81" t="s">
        <v>23</v>
      </c>
      <c r="J620" s="82" t="s">
        <v>31</v>
      </c>
      <c r="K620" s="131">
        <v>45204</v>
      </c>
      <c r="L620" s="36"/>
    </row>
    <row r="621" spans="1:12" ht="92.25">
      <c r="A621" s="81" t="s">
        <v>23</v>
      </c>
      <c r="B621" s="81" t="s">
        <v>24</v>
      </c>
      <c r="C621" s="87" t="s">
        <v>1248</v>
      </c>
      <c r="D621" s="91" t="s">
        <v>1249</v>
      </c>
      <c r="E621" s="82" t="s">
        <v>27</v>
      </c>
      <c r="F621" s="82" t="s">
        <v>28</v>
      </c>
      <c r="G621" s="89" t="s">
        <v>1250</v>
      </c>
      <c r="H621" s="81" t="s">
        <v>30</v>
      </c>
      <c r="I621" s="81" t="s">
        <v>23</v>
      </c>
      <c r="J621" s="82" t="s">
        <v>31</v>
      </c>
      <c r="K621" s="131">
        <v>45218</v>
      </c>
      <c r="L621" s="36"/>
    </row>
    <row r="622" spans="1:12" ht="92.25">
      <c r="A622" s="81" t="s">
        <v>23</v>
      </c>
      <c r="B622" s="81" t="s">
        <v>24</v>
      </c>
      <c r="C622" s="87" t="s">
        <v>1251</v>
      </c>
      <c r="D622" s="91" t="s">
        <v>1252</v>
      </c>
      <c r="E622" s="82" t="s">
        <v>27</v>
      </c>
      <c r="F622" s="82" t="s">
        <v>28</v>
      </c>
      <c r="G622" s="89" t="s">
        <v>1253</v>
      </c>
      <c r="H622" s="81" t="s">
        <v>30</v>
      </c>
      <c r="I622" s="81" t="s">
        <v>23</v>
      </c>
      <c r="J622" s="82" t="s">
        <v>31</v>
      </c>
      <c r="K622" s="131">
        <v>45218</v>
      </c>
      <c r="L622" s="36"/>
    </row>
    <row r="623" spans="1:12" ht="92.25">
      <c r="A623" s="81" t="s">
        <v>23</v>
      </c>
      <c r="B623" s="81" t="s">
        <v>24</v>
      </c>
      <c r="C623" s="87" t="s">
        <v>1254</v>
      </c>
      <c r="D623" s="91" t="s">
        <v>1255</v>
      </c>
      <c r="E623" s="82" t="s">
        <v>27</v>
      </c>
      <c r="F623" s="82" t="s">
        <v>28</v>
      </c>
      <c r="G623" s="89" t="s">
        <v>1256</v>
      </c>
      <c r="H623" s="81" t="s">
        <v>30</v>
      </c>
      <c r="I623" s="81" t="s">
        <v>23</v>
      </c>
      <c r="J623" s="82" t="s">
        <v>31</v>
      </c>
      <c r="K623" s="131">
        <v>45249</v>
      </c>
      <c r="L623" s="36"/>
    </row>
    <row r="624" spans="1:12" ht="92.25">
      <c r="A624" s="81" t="s">
        <v>23</v>
      </c>
      <c r="B624" s="81" t="s">
        <v>24</v>
      </c>
      <c r="C624" s="87" t="s">
        <v>1257</v>
      </c>
      <c r="D624" s="90" t="s">
        <v>1258</v>
      </c>
      <c r="E624" s="82" t="s">
        <v>27</v>
      </c>
      <c r="F624" s="82" t="s">
        <v>28</v>
      </c>
      <c r="G624" s="89" t="s">
        <v>1259</v>
      </c>
      <c r="H624" s="81" t="s">
        <v>30</v>
      </c>
      <c r="I624" s="81" t="s">
        <v>23</v>
      </c>
      <c r="J624" s="82" t="s">
        <v>31</v>
      </c>
      <c r="K624" s="131">
        <v>45251</v>
      </c>
      <c r="L624" s="36"/>
    </row>
    <row r="625" spans="1:12" ht="92.25">
      <c r="A625" s="81" t="s">
        <v>23</v>
      </c>
      <c r="B625" s="81" t="s">
        <v>24</v>
      </c>
      <c r="C625" s="87" t="s">
        <v>1260</v>
      </c>
      <c r="D625" s="91" t="s">
        <v>1261</v>
      </c>
      <c r="E625" s="82" t="s">
        <v>27</v>
      </c>
      <c r="F625" s="82" t="s">
        <v>28</v>
      </c>
      <c r="G625" s="89" t="s">
        <v>1262</v>
      </c>
      <c r="H625" s="81" t="s">
        <v>30</v>
      </c>
      <c r="I625" s="81" t="s">
        <v>23</v>
      </c>
      <c r="J625" s="82" t="s">
        <v>31</v>
      </c>
      <c r="K625" s="132">
        <v>45289</v>
      </c>
      <c r="L625" s="36"/>
    </row>
    <row r="626" spans="1:12" ht="138.75">
      <c r="A626" s="81" t="s">
        <v>23</v>
      </c>
      <c r="B626" s="81" t="s">
        <v>24</v>
      </c>
      <c r="C626" s="90" t="s">
        <v>1263</v>
      </c>
      <c r="D626" s="90" t="s">
        <v>1264</v>
      </c>
      <c r="E626" s="82" t="s">
        <v>27</v>
      </c>
      <c r="F626" s="82" t="s">
        <v>28</v>
      </c>
      <c r="G626" s="89" t="s">
        <v>1265</v>
      </c>
      <c r="H626" s="87" t="s">
        <v>1266</v>
      </c>
      <c r="I626" s="87" t="s">
        <v>23</v>
      </c>
      <c r="J626" s="82" t="s">
        <v>31</v>
      </c>
      <c r="K626" s="134">
        <v>45237</v>
      </c>
      <c r="L626" s="36"/>
    </row>
    <row r="627" spans="1:12" ht="127.5">
      <c r="A627" s="81" t="s">
        <v>23</v>
      </c>
      <c r="B627" s="81" t="s">
        <v>24</v>
      </c>
      <c r="C627" s="98" t="s">
        <v>1267</v>
      </c>
      <c r="D627" s="90" t="s">
        <v>1268</v>
      </c>
      <c r="E627" s="82" t="s">
        <v>27</v>
      </c>
      <c r="F627" s="82" t="s">
        <v>28</v>
      </c>
      <c r="G627" s="89" t="s">
        <v>1269</v>
      </c>
      <c r="H627" s="87" t="s">
        <v>1266</v>
      </c>
      <c r="I627" s="87" t="s">
        <v>23</v>
      </c>
      <c r="J627" s="82" t="s">
        <v>31</v>
      </c>
      <c r="K627" s="134">
        <v>45063</v>
      </c>
      <c r="L627" s="36"/>
    </row>
    <row r="628" spans="1:12" ht="104.25">
      <c r="A628" s="81" t="s">
        <v>23</v>
      </c>
      <c r="B628" s="81" t="s">
        <v>24</v>
      </c>
      <c r="C628" s="98" t="s">
        <v>1270</v>
      </c>
      <c r="D628" s="90" t="s">
        <v>1271</v>
      </c>
      <c r="E628" s="82" t="s">
        <v>27</v>
      </c>
      <c r="F628" s="82" t="s">
        <v>28</v>
      </c>
      <c r="G628" s="89" t="s">
        <v>1272</v>
      </c>
      <c r="H628" s="87" t="s">
        <v>1266</v>
      </c>
      <c r="I628" s="87" t="s">
        <v>23</v>
      </c>
      <c r="J628" s="82" t="s">
        <v>31</v>
      </c>
      <c r="K628" s="134">
        <v>45195</v>
      </c>
      <c r="L628" s="36"/>
    </row>
    <row r="629" spans="1:12" ht="127.5">
      <c r="A629" s="81" t="s">
        <v>23</v>
      </c>
      <c r="B629" s="81" t="s">
        <v>24</v>
      </c>
      <c r="C629" s="98" t="s">
        <v>1273</v>
      </c>
      <c r="D629" s="90" t="s">
        <v>1274</v>
      </c>
      <c r="E629" s="82" t="s">
        <v>27</v>
      </c>
      <c r="F629" s="82" t="s">
        <v>28</v>
      </c>
      <c r="G629" s="89" t="s">
        <v>1275</v>
      </c>
      <c r="H629" s="87" t="s">
        <v>1266</v>
      </c>
      <c r="I629" s="87" t="s">
        <v>23</v>
      </c>
      <c r="J629" s="82" t="s">
        <v>31</v>
      </c>
      <c r="K629" s="134">
        <v>45237</v>
      </c>
      <c r="L629" s="36"/>
    </row>
    <row r="630" spans="1:12" ht="104.25">
      <c r="A630" s="81" t="s">
        <v>23</v>
      </c>
      <c r="B630" s="81" t="s">
        <v>24</v>
      </c>
      <c r="C630" s="98" t="s">
        <v>1276</v>
      </c>
      <c r="D630" s="90" t="s">
        <v>1277</v>
      </c>
      <c r="E630" s="82" t="s">
        <v>27</v>
      </c>
      <c r="F630" s="82" t="s">
        <v>28</v>
      </c>
      <c r="G630" s="89" t="s">
        <v>1278</v>
      </c>
      <c r="H630" s="87" t="s">
        <v>1266</v>
      </c>
      <c r="I630" s="87" t="s">
        <v>23</v>
      </c>
      <c r="J630" s="82" t="s">
        <v>31</v>
      </c>
      <c r="K630" s="134">
        <v>45237</v>
      </c>
      <c r="L630" s="36"/>
    </row>
    <row r="631" spans="1:12" ht="127.5">
      <c r="A631" s="81" t="s">
        <v>23</v>
      </c>
      <c r="B631" s="81" t="s">
        <v>24</v>
      </c>
      <c r="C631" s="98" t="s">
        <v>1279</v>
      </c>
      <c r="D631" s="90" t="s">
        <v>1280</v>
      </c>
      <c r="E631" s="82" t="s">
        <v>27</v>
      </c>
      <c r="F631" s="82" t="s">
        <v>28</v>
      </c>
      <c r="G631" s="89" t="s">
        <v>1281</v>
      </c>
      <c r="H631" s="87" t="s">
        <v>1266</v>
      </c>
      <c r="I631" s="87" t="s">
        <v>23</v>
      </c>
      <c r="J631" s="82" t="s">
        <v>31</v>
      </c>
      <c r="K631" s="134">
        <v>45273</v>
      </c>
      <c r="L631" s="36"/>
    </row>
    <row r="632" spans="1:12" ht="92.25">
      <c r="A632" s="81" t="s">
        <v>23</v>
      </c>
      <c r="B632" s="81" t="s">
        <v>24</v>
      </c>
      <c r="C632" s="87" t="s">
        <v>605</v>
      </c>
      <c r="D632" s="87" t="s">
        <v>1282</v>
      </c>
      <c r="E632" s="82" t="s">
        <v>27</v>
      </c>
      <c r="F632" s="82" t="s">
        <v>28</v>
      </c>
      <c r="G632" s="89" t="s">
        <v>1283</v>
      </c>
      <c r="H632" s="87" t="s">
        <v>1266</v>
      </c>
      <c r="I632" s="87" t="s">
        <v>23</v>
      </c>
      <c r="J632" s="81" t="s">
        <v>530</v>
      </c>
      <c r="K632" s="134">
        <v>45146</v>
      </c>
      <c r="L632" s="36"/>
    </row>
    <row r="633" spans="1:12" ht="115.5">
      <c r="A633" s="81" t="s">
        <v>23</v>
      </c>
      <c r="B633" s="81" t="s">
        <v>24</v>
      </c>
      <c r="C633" s="87" t="s">
        <v>605</v>
      </c>
      <c r="D633" s="87" t="s">
        <v>1284</v>
      </c>
      <c r="E633" s="82" t="s">
        <v>27</v>
      </c>
      <c r="F633" s="82" t="s">
        <v>28</v>
      </c>
      <c r="G633" s="89" t="s">
        <v>1285</v>
      </c>
      <c r="H633" s="87" t="s">
        <v>1266</v>
      </c>
      <c r="I633" s="87" t="s">
        <v>23</v>
      </c>
      <c r="J633" s="81" t="s">
        <v>530</v>
      </c>
      <c r="K633" s="134">
        <v>45145</v>
      </c>
      <c r="L633" s="36"/>
    </row>
    <row r="634" spans="1:12" ht="58.5">
      <c r="A634" s="81" t="s">
        <v>23</v>
      </c>
      <c r="B634" s="81" t="s">
        <v>24</v>
      </c>
      <c r="C634" s="87" t="s">
        <v>605</v>
      </c>
      <c r="D634" s="87" t="s">
        <v>1286</v>
      </c>
      <c r="E634" s="82" t="s">
        <v>27</v>
      </c>
      <c r="F634" s="82" t="s">
        <v>28</v>
      </c>
      <c r="G634" s="89" t="s">
        <v>1287</v>
      </c>
      <c r="H634" s="87" t="s">
        <v>1266</v>
      </c>
      <c r="I634" s="87" t="s">
        <v>23</v>
      </c>
      <c r="J634" s="81" t="s">
        <v>530</v>
      </c>
      <c r="K634" s="133" t="s">
        <v>818</v>
      </c>
      <c r="L634" s="36"/>
    </row>
    <row r="635" spans="1:12" ht="58.5">
      <c r="A635" s="81" t="s">
        <v>23</v>
      </c>
      <c r="B635" s="81" t="s">
        <v>24</v>
      </c>
      <c r="C635" s="87" t="s">
        <v>605</v>
      </c>
      <c r="D635" s="87" t="s">
        <v>1288</v>
      </c>
      <c r="E635" s="82" t="s">
        <v>27</v>
      </c>
      <c r="F635" s="82" t="s">
        <v>28</v>
      </c>
      <c r="G635" s="89" t="s">
        <v>1289</v>
      </c>
      <c r="H635" s="87" t="s">
        <v>1266</v>
      </c>
      <c r="I635" s="87" t="s">
        <v>23</v>
      </c>
      <c r="J635" s="81" t="s">
        <v>608</v>
      </c>
      <c r="K635" s="135">
        <v>45200</v>
      </c>
      <c r="L635" s="36"/>
    </row>
    <row r="636" spans="1:12" ht="150.75">
      <c r="A636" s="81" t="s">
        <v>23</v>
      </c>
      <c r="B636" s="81" t="s">
        <v>24</v>
      </c>
      <c r="C636" s="87" t="s">
        <v>1290</v>
      </c>
      <c r="D636" s="87" t="s">
        <v>1291</v>
      </c>
      <c r="E636" s="82" t="s">
        <v>27</v>
      </c>
      <c r="F636" s="82" t="s">
        <v>28</v>
      </c>
      <c r="G636" s="89" t="s">
        <v>1292</v>
      </c>
      <c r="H636" s="87" t="s">
        <v>1266</v>
      </c>
      <c r="I636" s="87" t="s">
        <v>23</v>
      </c>
      <c r="J636" s="82" t="s">
        <v>31</v>
      </c>
      <c r="K636" s="134">
        <v>45317</v>
      </c>
    </row>
    <row r="637" spans="1:12" ht="92.25">
      <c r="A637" s="81" t="s">
        <v>23</v>
      </c>
      <c r="B637" s="81" t="s">
        <v>24</v>
      </c>
      <c r="C637" s="87" t="s">
        <v>1293</v>
      </c>
      <c r="D637" s="87" t="s">
        <v>1294</v>
      </c>
      <c r="E637" s="82" t="s">
        <v>27</v>
      </c>
      <c r="F637" s="82" t="s">
        <v>28</v>
      </c>
      <c r="G637" s="89" t="s">
        <v>1295</v>
      </c>
      <c r="H637" s="87" t="s">
        <v>1266</v>
      </c>
      <c r="I637" s="87" t="s">
        <v>23</v>
      </c>
      <c r="J637" s="82" t="s">
        <v>31</v>
      </c>
      <c r="K637" s="134">
        <v>45513</v>
      </c>
    </row>
    <row r="638" spans="1:12" ht="138.75">
      <c r="A638" s="81" t="s">
        <v>23</v>
      </c>
      <c r="B638" s="81" t="s">
        <v>24</v>
      </c>
      <c r="C638" s="87" t="s">
        <v>1296</v>
      </c>
      <c r="D638" s="87" t="s">
        <v>1297</v>
      </c>
      <c r="E638" s="82" t="s">
        <v>27</v>
      </c>
      <c r="F638" s="82" t="s">
        <v>28</v>
      </c>
      <c r="G638" s="89" t="s">
        <v>1298</v>
      </c>
      <c r="H638" s="87" t="s">
        <v>1266</v>
      </c>
      <c r="I638" s="87" t="s">
        <v>23</v>
      </c>
      <c r="J638" s="82" t="s">
        <v>31</v>
      </c>
      <c r="K638" s="134">
        <v>45442</v>
      </c>
    </row>
    <row r="639" spans="1:12" ht="127.5">
      <c r="A639" s="81" t="s">
        <v>23</v>
      </c>
      <c r="B639" s="81" t="s">
        <v>24</v>
      </c>
      <c r="C639" s="87" t="s">
        <v>1299</v>
      </c>
      <c r="D639" s="87" t="s">
        <v>1300</v>
      </c>
      <c r="E639" s="82" t="s">
        <v>27</v>
      </c>
      <c r="F639" s="82" t="s">
        <v>28</v>
      </c>
      <c r="G639" s="89" t="s">
        <v>1301</v>
      </c>
      <c r="H639" s="87" t="s">
        <v>1266</v>
      </c>
      <c r="I639" s="87" t="s">
        <v>23</v>
      </c>
      <c r="J639" s="82" t="s">
        <v>31</v>
      </c>
      <c r="K639" s="134">
        <v>45516</v>
      </c>
    </row>
    <row r="640" spans="1:12" ht="115.5">
      <c r="A640" s="81" t="s">
        <v>23</v>
      </c>
      <c r="B640" s="81" t="s">
        <v>24</v>
      </c>
      <c r="C640" s="87" t="s">
        <v>1302</v>
      </c>
      <c r="D640" s="87" t="s">
        <v>1303</v>
      </c>
      <c r="E640" s="82" t="s">
        <v>27</v>
      </c>
      <c r="F640" s="82" t="s">
        <v>28</v>
      </c>
      <c r="G640" s="89" t="s">
        <v>1304</v>
      </c>
      <c r="H640" s="87" t="s">
        <v>1266</v>
      </c>
      <c r="I640" s="87" t="s">
        <v>23</v>
      </c>
      <c r="J640" s="82" t="s">
        <v>31</v>
      </c>
      <c r="K640" s="134">
        <v>45645</v>
      </c>
    </row>
    <row r="641" spans="1:11" ht="127.5">
      <c r="A641" s="81" t="s">
        <v>23</v>
      </c>
      <c r="B641" s="81" t="s">
        <v>24</v>
      </c>
      <c r="C641" s="87" t="s">
        <v>1305</v>
      </c>
      <c r="D641" s="87" t="s">
        <v>1306</v>
      </c>
      <c r="E641" s="82" t="s">
        <v>27</v>
      </c>
      <c r="F641" s="82" t="s">
        <v>28</v>
      </c>
      <c r="G641" s="89" t="s">
        <v>1307</v>
      </c>
      <c r="H641" s="87" t="s">
        <v>1266</v>
      </c>
      <c r="I641" s="87" t="s">
        <v>23</v>
      </c>
      <c r="J641" s="82" t="s">
        <v>31</v>
      </c>
      <c r="K641" s="134">
        <v>45645</v>
      </c>
    </row>
    <row r="642" spans="1:11" ht="92.25">
      <c r="A642" s="81" t="s">
        <v>23</v>
      </c>
      <c r="B642" s="81" t="s">
        <v>24</v>
      </c>
      <c r="C642" s="87" t="s">
        <v>1308</v>
      </c>
      <c r="D642" s="87" t="s">
        <v>1309</v>
      </c>
      <c r="E642" s="82" t="s">
        <v>27</v>
      </c>
      <c r="F642" s="82" t="s">
        <v>28</v>
      </c>
      <c r="G642" s="89" t="s">
        <v>1310</v>
      </c>
      <c r="H642" s="81" t="s">
        <v>30</v>
      </c>
      <c r="I642" s="87" t="s">
        <v>23</v>
      </c>
      <c r="J642" s="82" t="s">
        <v>31</v>
      </c>
      <c r="K642" s="136">
        <v>45289</v>
      </c>
    </row>
    <row r="643" spans="1:11" ht="92.25">
      <c r="A643" s="81" t="s">
        <v>23</v>
      </c>
      <c r="B643" s="81" t="s">
        <v>24</v>
      </c>
      <c r="C643" s="87" t="s">
        <v>1311</v>
      </c>
      <c r="D643" s="87" t="s">
        <v>1312</v>
      </c>
      <c r="E643" s="82" t="s">
        <v>27</v>
      </c>
      <c r="F643" s="82" t="s">
        <v>28</v>
      </c>
      <c r="G643" s="89" t="s">
        <v>1313</v>
      </c>
      <c r="H643" s="81" t="s">
        <v>30</v>
      </c>
      <c r="I643" s="87" t="s">
        <v>23</v>
      </c>
      <c r="J643" s="82" t="s">
        <v>31</v>
      </c>
      <c r="K643" s="136">
        <v>45289</v>
      </c>
    </row>
    <row r="644" spans="1:11" ht="92.25">
      <c r="A644" s="81" t="s">
        <v>23</v>
      </c>
      <c r="B644" s="81" t="s">
        <v>24</v>
      </c>
      <c r="C644" s="87" t="s">
        <v>1314</v>
      </c>
      <c r="D644" s="87" t="s">
        <v>1315</v>
      </c>
      <c r="E644" s="82" t="s">
        <v>27</v>
      </c>
      <c r="F644" s="82" t="s">
        <v>28</v>
      </c>
      <c r="G644" s="89" t="s">
        <v>1316</v>
      </c>
      <c r="H644" s="81" t="s">
        <v>30</v>
      </c>
      <c r="I644" s="87" t="s">
        <v>23</v>
      </c>
      <c r="J644" s="82" t="s">
        <v>31</v>
      </c>
      <c r="K644" s="136">
        <v>45309</v>
      </c>
    </row>
    <row r="645" spans="1:11" ht="92.25">
      <c r="A645" s="81" t="s">
        <v>23</v>
      </c>
      <c r="B645" s="81" t="s">
        <v>24</v>
      </c>
      <c r="C645" s="87" t="s">
        <v>1317</v>
      </c>
      <c r="D645" s="87" t="s">
        <v>1318</v>
      </c>
      <c r="E645" s="82" t="s">
        <v>27</v>
      </c>
      <c r="F645" s="82" t="s">
        <v>28</v>
      </c>
      <c r="G645" s="89" t="s">
        <v>1319</v>
      </c>
      <c r="H645" s="81" t="s">
        <v>30</v>
      </c>
      <c r="I645" s="87" t="s">
        <v>23</v>
      </c>
      <c r="J645" s="82" t="s">
        <v>31</v>
      </c>
      <c r="K645" s="136">
        <v>45310</v>
      </c>
    </row>
    <row r="646" spans="1:11" ht="92.25">
      <c r="A646" s="81" t="s">
        <v>23</v>
      </c>
      <c r="B646" s="81" t="s">
        <v>24</v>
      </c>
      <c r="C646" s="87" t="s">
        <v>1320</v>
      </c>
      <c r="D646" s="87" t="s">
        <v>1321</v>
      </c>
      <c r="E646" s="82" t="s">
        <v>27</v>
      </c>
      <c r="F646" s="82" t="s">
        <v>28</v>
      </c>
      <c r="G646" s="89" t="s">
        <v>1322</v>
      </c>
      <c r="H646" s="81" t="s">
        <v>30</v>
      </c>
      <c r="I646" s="87" t="s">
        <v>23</v>
      </c>
      <c r="J646" s="82" t="s">
        <v>31</v>
      </c>
      <c r="K646" s="136">
        <v>45384</v>
      </c>
    </row>
    <row r="647" spans="1:11" ht="92.25">
      <c r="A647" s="81" t="s">
        <v>23</v>
      </c>
      <c r="B647" s="81" t="s">
        <v>24</v>
      </c>
      <c r="C647" s="87" t="s">
        <v>1323</v>
      </c>
      <c r="D647" s="87" t="s">
        <v>1324</v>
      </c>
      <c r="E647" s="82" t="s">
        <v>27</v>
      </c>
      <c r="F647" s="82" t="s">
        <v>28</v>
      </c>
      <c r="G647" s="89" t="s">
        <v>1325</v>
      </c>
      <c r="H647" s="81" t="s">
        <v>30</v>
      </c>
      <c r="I647" s="87" t="s">
        <v>23</v>
      </c>
      <c r="J647" s="82" t="s">
        <v>31</v>
      </c>
      <c r="K647" s="136">
        <v>45428</v>
      </c>
    </row>
    <row r="648" spans="1:11" ht="92.25">
      <c r="A648" s="81" t="s">
        <v>23</v>
      </c>
      <c r="B648" s="81" t="s">
        <v>24</v>
      </c>
      <c r="C648" s="87" t="s">
        <v>1326</v>
      </c>
      <c r="D648" s="87" t="s">
        <v>1327</v>
      </c>
      <c r="E648" s="82" t="s">
        <v>27</v>
      </c>
      <c r="F648" s="82" t="s">
        <v>28</v>
      </c>
      <c r="G648" s="89" t="s">
        <v>1328</v>
      </c>
      <c r="H648" s="81" t="s">
        <v>30</v>
      </c>
      <c r="I648" s="87" t="s">
        <v>23</v>
      </c>
      <c r="J648" s="82" t="s">
        <v>31</v>
      </c>
      <c r="K648" s="136">
        <v>45433</v>
      </c>
    </row>
    <row r="649" spans="1:11" ht="92.25">
      <c r="A649" s="81" t="s">
        <v>23</v>
      </c>
      <c r="B649" s="81" t="s">
        <v>24</v>
      </c>
      <c r="C649" s="87" t="s">
        <v>1329</v>
      </c>
      <c r="D649" s="87" t="s">
        <v>1330</v>
      </c>
      <c r="E649" s="82" t="s">
        <v>27</v>
      </c>
      <c r="F649" s="82" t="s">
        <v>28</v>
      </c>
      <c r="G649" s="89" t="s">
        <v>1331</v>
      </c>
      <c r="H649" s="81" t="s">
        <v>30</v>
      </c>
      <c r="I649" s="87" t="s">
        <v>23</v>
      </c>
      <c r="J649" s="82" t="s">
        <v>31</v>
      </c>
      <c r="K649" s="136">
        <v>45446</v>
      </c>
    </row>
    <row r="650" spans="1:11" ht="92.25">
      <c r="A650" s="81" t="s">
        <v>23</v>
      </c>
      <c r="B650" s="81" t="s">
        <v>24</v>
      </c>
      <c r="C650" s="87" t="s">
        <v>1332</v>
      </c>
      <c r="D650" s="87" t="s">
        <v>1333</v>
      </c>
      <c r="E650" s="82" t="s">
        <v>27</v>
      </c>
      <c r="F650" s="82" t="s">
        <v>28</v>
      </c>
      <c r="G650" s="89" t="s">
        <v>1334</v>
      </c>
      <c r="H650" s="81" t="s">
        <v>30</v>
      </c>
      <c r="I650" s="87" t="s">
        <v>23</v>
      </c>
      <c r="J650" s="82" t="s">
        <v>31</v>
      </c>
      <c r="K650" s="136">
        <v>45475</v>
      </c>
    </row>
    <row r="651" spans="1:11" ht="92.25">
      <c r="A651" s="81" t="s">
        <v>23</v>
      </c>
      <c r="B651" s="81" t="s">
        <v>24</v>
      </c>
      <c r="C651" s="87" t="s">
        <v>1335</v>
      </c>
      <c r="D651" s="87" t="s">
        <v>1336</v>
      </c>
      <c r="E651" s="82" t="s">
        <v>27</v>
      </c>
      <c r="F651" s="82" t="s">
        <v>28</v>
      </c>
      <c r="G651" s="89" t="s">
        <v>1337</v>
      </c>
      <c r="H651" s="81" t="s">
        <v>30</v>
      </c>
      <c r="I651" s="87" t="s">
        <v>23</v>
      </c>
      <c r="J651" s="82" t="s">
        <v>31</v>
      </c>
      <c r="K651" s="136">
        <v>45482</v>
      </c>
    </row>
    <row r="652" spans="1:11" ht="92.25">
      <c r="A652" s="81" t="s">
        <v>23</v>
      </c>
      <c r="B652" s="81" t="s">
        <v>24</v>
      </c>
      <c r="C652" s="87" t="s">
        <v>1338</v>
      </c>
      <c r="D652" s="87" t="s">
        <v>1339</v>
      </c>
      <c r="E652" s="82" t="s">
        <v>27</v>
      </c>
      <c r="F652" s="82" t="s">
        <v>28</v>
      </c>
      <c r="G652" s="89" t="s">
        <v>1340</v>
      </c>
      <c r="H652" s="81" t="s">
        <v>30</v>
      </c>
      <c r="I652" s="87" t="s">
        <v>23</v>
      </c>
      <c r="J652" s="82" t="s">
        <v>31</v>
      </c>
      <c r="K652" s="136">
        <v>45496</v>
      </c>
    </row>
    <row r="653" spans="1:11" ht="138.75">
      <c r="A653" s="81" t="s">
        <v>23</v>
      </c>
      <c r="B653" s="81" t="s">
        <v>24</v>
      </c>
      <c r="C653" s="87" t="s">
        <v>1341</v>
      </c>
      <c r="D653" s="87" t="s">
        <v>1342</v>
      </c>
      <c r="E653" s="82" t="s">
        <v>27</v>
      </c>
      <c r="F653" s="82" t="s">
        <v>28</v>
      </c>
      <c r="G653" s="89" t="s">
        <v>1343</v>
      </c>
      <c r="H653" s="81" t="s">
        <v>30</v>
      </c>
      <c r="I653" s="87" t="s">
        <v>23</v>
      </c>
      <c r="J653" s="82" t="s">
        <v>31</v>
      </c>
      <c r="K653" s="136">
        <v>45565</v>
      </c>
    </row>
    <row r="654" spans="1:11" ht="104.25">
      <c r="A654" s="81" t="s">
        <v>23</v>
      </c>
      <c r="B654" s="81" t="s">
        <v>24</v>
      </c>
      <c r="C654" s="87" t="s">
        <v>1344</v>
      </c>
      <c r="D654" s="87" t="s">
        <v>1345</v>
      </c>
      <c r="E654" s="82" t="s">
        <v>27</v>
      </c>
      <c r="F654" s="82" t="s">
        <v>28</v>
      </c>
      <c r="G654" s="89" t="s">
        <v>1346</v>
      </c>
      <c r="H654" s="81" t="s">
        <v>30</v>
      </c>
      <c r="I654" s="87" t="s">
        <v>23</v>
      </c>
      <c r="J654" s="82" t="s">
        <v>31</v>
      </c>
      <c r="K654" s="136">
        <v>45608</v>
      </c>
    </row>
    <row r="655" spans="1:11" ht="138.75">
      <c r="A655" s="81" t="s">
        <v>23</v>
      </c>
      <c r="B655" s="81" t="s">
        <v>24</v>
      </c>
      <c r="C655" s="87" t="s">
        <v>1347</v>
      </c>
      <c r="D655" s="87" t="s">
        <v>1348</v>
      </c>
      <c r="E655" s="82" t="s">
        <v>27</v>
      </c>
      <c r="F655" s="82" t="s">
        <v>28</v>
      </c>
      <c r="G655" s="89" t="s">
        <v>1349</v>
      </c>
      <c r="H655" s="81" t="s">
        <v>30</v>
      </c>
      <c r="I655" s="87" t="s">
        <v>23</v>
      </c>
      <c r="J655" s="82" t="s">
        <v>31</v>
      </c>
      <c r="K655" s="136">
        <v>45581</v>
      </c>
    </row>
    <row r="656" spans="1:11" ht="104.25">
      <c r="A656" s="81" t="s">
        <v>23</v>
      </c>
      <c r="B656" s="81" t="s">
        <v>24</v>
      </c>
      <c r="C656" s="87" t="s">
        <v>1350</v>
      </c>
      <c r="D656" s="87" t="s">
        <v>1351</v>
      </c>
      <c r="E656" s="82" t="s">
        <v>27</v>
      </c>
      <c r="F656" s="82" t="s">
        <v>28</v>
      </c>
      <c r="G656" s="89" t="s">
        <v>1352</v>
      </c>
      <c r="H656" s="81" t="s">
        <v>30</v>
      </c>
      <c r="I656" s="87" t="s">
        <v>23</v>
      </c>
      <c r="J656" s="82" t="s">
        <v>31</v>
      </c>
      <c r="K656" s="136">
        <v>45601</v>
      </c>
    </row>
    <row r="657" spans="1:11" ht="127.5">
      <c r="A657" s="81" t="s">
        <v>23</v>
      </c>
      <c r="B657" s="81" t="s">
        <v>24</v>
      </c>
      <c r="C657" s="87" t="s">
        <v>1353</v>
      </c>
      <c r="D657" s="87" t="s">
        <v>1354</v>
      </c>
      <c r="E657" s="82" t="s">
        <v>27</v>
      </c>
      <c r="F657" s="82" t="s">
        <v>28</v>
      </c>
      <c r="G657" s="89" t="s">
        <v>1355</v>
      </c>
      <c r="H657" s="81" t="s">
        <v>30</v>
      </c>
      <c r="I657" s="87" t="s">
        <v>23</v>
      </c>
      <c r="J657" s="82" t="s">
        <v>31</v>
      </c>
      <c r="K657" s="136">
        <v>45621</v>
      </c>
    </row>
    <row r="658" spans="1:11" ht="162">
      <c r="A658" s="81" t="s">
        <v>23</v>
      </c>
      <c r="B658" s="81" t="s">
        <v>24</v>
      </c>
      <c r="C658" s="87" t="s">
        <v>1356</v>
      </c>
      <c r="D658" s="87" t="s">
        <v>1357</v>
      </c>
      <c r="E658" s="82" t="s">
        <v>27</v>
      </c>
      <c r="F658" s="82" t="s">
        <v>28</v>
      </c>
      <c r="G658" s="89" t="s">
        <v>1358</v>
      </c>
      <c r="H658" s="81" t="s">
        <v>30</v>
      </c>
      <c r="I658" s="87" t="s">
        <v>23</v>
      </c>
      <c r="J658" s="82" t="s">
        <v>31</v>
      </c>
      <c r="K658" s="136">
        <v>45603</v>
      </c>
    </row>
    <row r="659" spans="1:11" ht="162">
      <c r="A659" s="81" t="s">
        <v>23</v>
      </c>
      <c r="B659" s="81" t="s">
        <v>24</v>
      </c>
      <c r="C659" s="87" t="s">
        <v>1359</v>
      </c>
      <c r="D659" s="87" t="s">
        <v>1360</v>
      </c>
      <c r="E659" s="82" t="s">
        <v>27</v>
      </c>
      <c r="F659" s="82" t="s">
        <v>28</v>
      </c>
      <c r="G659" s="89" t="s">
        <v>1361</v>
      </c>
      <c r="H659" s="81" t="s">
        <v>30</v>
      </c>
      <c r="I659" s="87" t="s">
        <v>23</v>
      </c>
      <c r="J659" s="82" t="s">
        <v>31</v>
      </c>
      <c r="K659" s="136">
        <v>45637</v>
      </c>
    </row>
    <row r="660" spans="1:11" ht="150.75">
      <c r="A660" s="81" t="s">
        <v>23</v>
      </c>
      <c r="B660" s="81" t="s">
        <v>24</v>
      </c>
      <c r="C660" s="87" t="s">
        <v>1362</v>
      </c>
      <c r="D660" s="87" t="s">
        <v>1363</v>
      </c>
      <c r="E660" s="82" t="s">
        <v>27</v>
      </c>
      <c r="F660" s="82" t="s">
        <v>28</v>
      </c>
      <c r="G660" s="89" t="s">
        <v>1364</v>
      </c>
      <c r="H660" s="81" t="s">
        <v>30</v>
      </c>
      <c r="I660" s="87" t="s">
        <v>23</v>
      </c>
      <c r="J660" s="82" t="s">
        <v>31</v>
      </c>
      <c r="K660" s="136">
        <v>45644</v>
      </c>
    </row>
    <row r="661" spans="1:11" ht="127.5">
      <c r="A661" s="81" t="s">
        <v>23</v>
      </c>
      <c r="B661" s="81" t="s">
        <v>24</v>
      </c>
      <c r="C661" s="87" t="s">
        <v>1365</v>
      </c>
      <c r="D661" s="87" t="s">
        <v>1366</v>
      </c>
      <c r="E661" s="82" t="s">
        <v>27</v>
      </c>
      <c r="F661" s="82" t="s">
        <v>28</v>
      </c>
      <c r="G661" s="89" t="s">
        <v>1367</v>
      </c>
      <c r="H661" s="81" t="s">
        <v>30</v>
      </c>
      <c r="I661" s="87" t="s">
        <v>23</v>
      </c>
      <c r="J661" s="82" t="s">
        <v>31</v>
      </c>
      <c r="K661" s="136">
        <v>45646</v>
      </c>
    </row>
    <row r="662" spans="1:11" ht="15.75" customHeight="1"/>
    <row r="663" spans="1:11" ht="15.75" customHeight="1"/>
    <row r="664" spans="1:11" ht="15.75" customHeight="1"/>
    <row r="665" spans="1:11" ht="15.75" customHeight="1"/>
    <row r="666" spans="1:11" ht="15.75" customHeight="1"/>
    <row r="667" spans="1:11" ht="15.75" customHeight="1"/>
    <row r="668" spans="1:11" ht="15.75" customHeight="1"/>
    <row r="669" spans="1:11" ht="15.75" customHeight="1"/>
    <row r="670" spans="1:11" ht="15.75" customHeight="1"/>
    <row r="671" spans="1:11" ht="15.75" customHeight="1"/>
    <row r="672" spans="1:11"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hyperlinks>
    <hyperlink ref="G555" r:id="rId1" xr:uid="{5758EC83-3D24-4A7A-A137-0E77E9005127}"/>
    <hyperlink ref="G554" r:id="rId2" xr:uid="{B37A6284-E6D8-45AE-8D1D-5E1F7E914205}"/>
    <hyperlink ref="G553" r:id="rId3" xr:uid="{BD1319D5-028A-4601-B96F-F85F791D21DA}"/>
    <hyperlink ref="G552" r:id="rId4" xr:uid="{10597B86-2832-422D-8512-AF1ECCC9C4CA}"/>
    <hyperlink ref="G551" r:id="rId5" xr:uid="{71AFA498-C1B1-42F8-AC0E-B272C6B51BC3}"/>
    <hyperlink ref="G550" r:id="rId6" xr:uid="{C396B819-4283-414F-9A7F-B3A10B51334C}"/>
    <hyperlink ref="G549" r:id="rId7" xr:uid="{61F99AF7-A781-4B25-8B2A-C4B182A6075B}"/>
    <hyperlink ref="G547" r:id="rId8" xr:uid="{002D824A-1463-4AA5-B40C-5F5A68487987}"/>
    <hyperlink ref="G546" r:id="rId9" xr:uid="{55D92197-42D9-425F-92EC-21E79DC38376}"/>
    <hyperlink ref="G545" r:id="rId10" xr:uid="{34C3D62B-AF0D-47C4-B348-9B2B81F1CE0A}"/>
    <hyperlink ref="G544" r:id="rId11" xr:uid="{FBB6AA67-8928-40D8-9B33-D6A11A2C0A2F}"/>
    <hyperlink ref="G543" r:id="rId12" xr:uid="{F6F76965-D9BB-4F66-A2F2-0B40B6D491BB}"/>
    <hyperlink ref="G542" r:id="rId13" xr:uid="{0D2FADA9-38C8-4298-91C2-AD8B83AB06CA}"/>
    <hyperlink ref="G541" r:id="rId14" xr:uid="{F7464739-83DB-48C8-96AE-4E66D657524F}"/>
    <hyperlink ref="G540" r:id="rId15" xr:uid="{14414402-4384-4232-AC01-53F05470E414}"/>
    <hyperlink ref="G539" r:id="rId16" xr:uid="{741F175E-00F4-4B22-8691-AA5805A076B1}"/>
    <hyperlink ref="G538" r:id="rId17" xr:uid="{A468C916-4366-44E5-BEF1-715AA18F89B0}"/>
    <hyperlink ref="G537" r:id="rId18" xr:uid="{D0D63352-62EB-4A81-B2B2-3F06D3591BB6}"/>
    <hyperlink ref="G536" r:id="rId19" xr:uid="{B82B8824-EA75-4608-BB54-9D9439BFDFA8}"/>
    <hyperlink ref="G535" r:id="rId20" xr:uid="{29D9081F-C966-4FF7-999E-41810B6E45FC}"/>
    <hyperlink ref="G534" r:id="rId21" xr:uid="{1CAA59E0-C2AD-497B-84FF-246EC96FC6A0}"/>
    <hyperlink ref="G533" r:id="rId22" xr:uid="{EE485655-6136-4019-B7D3-960E3693F569}"/>
    <hyperlink ref="G532" r:id="rId23" xr:uid="{FBD6BF5A-F339-49E3-A193-16F6772BF6F6}"/>
    <hyperlink ref="G531" r:id="rId24" xr:uid="{3FAE98AA-A4DB-4F01-A498-F3274FCF4790}"/>
    <hyperlink ref="G530" r:id="rId25" xr:uid="{C19FD913-3CCF-4632-A698-18F395BB0699}"/>
    <hyperlink ref="G529" r:id="rId26" xr:uid="{FD354C93-683A-4D6C-980E-6DFA76487431}"/>
    <hyperlink ref="G528" r:id="rId27" xr:uid="{8CC40C28-937E-41AA-8EC9-2DADB83BB120}"/>
    <hyperlink ref="G527" r:id="rId28" xr:uid="{74A65F6A-54E0-4EC7-8B43-F65FF0867051}"/>
    <hyperlink ref="G526" r:id="rId29" xr:uid="{6A19BB07-4A2C-4AA3-A43C-C1F4D735DC39}"/>
    <hyperlink ref="G525" r:id="rId30" xr:uid="{03862D22-A10C-4794-9819-5F25BEF8F2D4}"/>
    <hyperlink ref="G524" r:id="rId31" xr:uid="{35FC2CD8-3E6F-4F42-8B09-2055B7B11492}"/>
    <hyperlink ref="G523" r:id="rId32" xr:uid="{C3DED5DB-53AC-4AA0-A553-0685AE6EACDF}"/>
    <hyperlink ref="G522" r:id="rId33" xr:uid="{457173B2-5AC5-4477-8E39-D50F1A552FF6}"/>
    <hyperlink ref="G521" r:id="rId34" xr:uid="{F0446EA1-F229-44F5-AC0C-00A5E280B565}"/>
    <hyperlink ref="G520" r:id="rId35" xr:uid="{1D814718-4A67-4A41-9440-1CBF4E5395CF}"/>
    <hyperlink ref="G519" r:id="rId36" xr:uid="{DF43EFE5-2AD8-4CEC-82EB-F32A99ED5D9F}"/>
    <hyperlink ref="G518" r:id="rId37" xr:uid="{41E31C90-E62A-4A6B-8601-C8813C70893D}"/>
    <hyperlink ref="G517" r:id="rId38" xr:uid="{22CDF42E-7C2C-487D-8441-885BE4F11446}"/>
    <hyperlink ref="G516" r:id="rId39" xr:uid="{C764C955-486F-4359-AADF-EB3C4C3DA8BF}"/>
    <hyperlink ref="G515" r:id="rId40" xr:uid="{CD374E48-DF0C-46B5-86B7-50CF3A4D296E}"/>
    <hyperlink ref="G514" r:id="rId41" xr:uid="{96E2A808-AC3B-4533-8BDC-DE8E26FFF5DB}"/>
    <hyperlink ref="G513" r:id="rId42" xr:uid="{32282F54-3B22-4F2B-B54E-4DD5CE6B9B35}"/>
    <hyperlink ref="G512" r:id="rId43" xr:uid="{10397E6A-1164-4833-87F2-34BFDD5348FB}"/>
    <hyperlink ref="G511" r:id="rId44" xr:uid="{EBFE9507-0E7E-47F8-9790-93A9EFEB6DDD}"/>
    <hyperlink ref="G510" r:id="rId45" xr:uid="{9E4869CF-8E37-479F-BE5A-148E79BF624B}"/>
    <hyperlink ref="G509" r:id="rId46" xr:uid="{C92A7284-DA87-44F3-86FB-4AEBA530F791}"/>
    <hyperlink ref="G508" r:id="rId47" xr:uid="{2B2D2C08-3221-4B4F-8931-F50000E53212}"/>
    <hyperlink ref="G507" r:id="rId48" xr:uid="{8B1A710F-AD72-4523-9133-56257DC4E6FF}"/>
    <hyperlink ref="G506" r:id="rId49" xr:uid="{1DDA4F69-E742-4B91-A1E7-E872D782AEDA}"/>
    <hyperlink ref="G505" r:id="rId50" xr:uid="{3FCE357F-DCB1-48D3-8D26-1E4E554EF9DD}"/>
    <hyperlink ref="G504" r:id="rId51" xr:uid="{F86619DF-12E8-4484-9D20-7E10A782AF04}"/>
    <hyperlink ref="G503" r:id="rId52" xr:uid="{304FFBC4-C6AD-4B9D-AC16-D53DE782892C}"/>
    <hyperlink ref="G502" r:id="rId53" xr:uid="{E322A091-6A6A-4386-87C6-3CD5FBA20A20}"/>
    <hyperlink ref="G501" r:id="rId54" xr:uid="{19B579ED-ADC4-4323-B9B9-26D4BF64D809}"/>
    <hyperlink ref="G500" r:id="rId55" xr:uid="{2F4692D0-C51A-4212-96EE-1C7C1D9F9415}"/>
    <hyperlink ref="G499" r:id="rId56" xr:uid="{C52BB2E8-65F5-447F-B77D-B290DD88313A}"/>
    <hyperlink ref="G498" r:id="rId57" xr:uid="{92E9FDBA-384E-4D12-A2AF-648567C31632}"/>
    <hyperlink ref="G497" r:id="rId58" xr:uid="{C6BDA9B7-76B5-454E-BF4B-8492BBAF0C33}"/>
    <hyperlink ref="G496" r:id="rId59" xr:uid="{5D830D87-1770-4FF1-8292-876E8467F2A2}"/>
    <hyperlink ref="G495" r:id="rId60" xr:uid="{2F23C037-3E9F-4DE6-868B-49BD25881F38}"/>
    <hyperlink ref="G494" r:id="rId61" xr:uid="{7B5A733B-077E-498E-A437-800D14F742CF}"/>
    <hyperlink ref="G493" r:id="rId62" xr:uid="{93B3764D-EDDD-4B2A-8002-442876DAB0C1}"/>
    <hyperlink ref="G481" r:id="rId63" xr:uid="{0845F037-EE08-401C-8D5D-091892C31AFE}"/>
    <hyperlink ref="G473" r:id="rId64" xr:uid="{679FF624-287D-4C39-96B8-9F3168219237}"/>
    <hyperlink ref="G472" r:id="rId65" xr:uid="{2D008155-B597-4462-8C0D-F5B20ADC528F}"/>
    <hyperlink ref="G471" r:id="rId66" xr:uid="{80FF7F21-B5C9-43CC-BA2D-3047C3FE1BB7}"/>
    <hyperlink ref="G470" r:id="rId67" xr:uid="{3EA55096-C47F-46B2-A07F-27C9C8ECB580}"/>
    <hyperlink ref="G469" r:id="rId68" xr:uid="{84B3E1C2-232C-4A06-86B8-562F179000E7}"/>
    <hyperlink ref="G468" r:id="rId69" xr:uid="{701A55AD-BAFB-467B-A21C-8A55180AA48B}"/>
    <hyperlink ref="G467" r:id="rId70" xr:uid="{573C406D-E46C-40E5-AE9B-9B45052FF875}"/>
    <hyperlink ref="G466" r:id="rId71" xr:uid="{E46F1EE5-E545-48AE-9E65-6B082CA1F262}"/>
    <hyperlink ref="G465" r:id="rId72" xr:uid="{7AD6C2FE-49AC-4004-8206-8BD1A91A997E}"/>
    <hyperlink ref="G464" r:id="rId73" xr:uid="{8B0E9497-87AE-48D9-82BE-A121AD236D52}"/>
    <hyperlink ref="G463" r:id="rId74" xr:uid="{92958886-85BB-4693-B20C-36C0FF511FA5}"/>
    <hyperlink ref="G462" r:id="rId75" xr:uid="{55B26B85-663B-4598-A9BF-1AB7A6A2A323}"/>
    <hyperlink ref="G461" r:id="rId76" xr:uid="{54842742-2FB3-41AA-B8D0-BC31785CA543}"/>
    <hyperlink ref="G460" r:id="rId77" xr:uid="{E6F6C1F6-6D0D-4D4B-A960-7FABEDA8AADA}"/>
    <hyperlink ref="G459" r:id="rId78" xr:uid="{F37CC683-FF49-4A67-94EA-907EDC9B6ADA}"/>
    <hyperlink ref="G458" r:id="rId79" xr:uid="{6F8759DF-FC19-45D6-A145-B28FC2E5E2E7}"/>
    <hyperlink ref="G457" r:id="rId80" xr:uid="{7297D5C6-FAF9-4586-A3A0-9D3B6693CE22}"/>
    <hyperlink ref="G456" r:id="rId81" xr:uid="{A67B7218-28B4-4568-B598-AA1574ED986B}"/>
    <hyperlink ref="G455" r:id="rId82" xr:uid="{3EE7F339-47F7-4767-A393-34E54ADD4E09}"/>
    <hyperlink ref="G432" r:id="rId83" xr:uid="{27F73E52-9EAB-48C4-BDC2-1A1F03830468}"/>
    <hyperlink ref="G431" r:id="rId84" xr:uid="{5C34FE42-EABA-4377-BB55-A86F28B348B9}"/>
    <hyperlink ref="G430" r:id="rId85" xr:uid="{0F154645-1DE3-46D8-88D5-570A534652B7}"/>
    <hyperlink ref="G429" r:id="rId86" xr:uid="{FD3BB9E0-1FD3-4E27-8DAB-945350C7244D}"/>
    <hyperlink ref="G428" r:id="rId87" xr:uid="{65E4765D-EA3B-450B-A784-58F1D5C31630}"/>
    <hyperlink ref="G427" r:id="rId88" xr:uid="{C24D474E-1A43-4834-8C78-8BBE3ED1C895}"/>
    <hyperlink ref="G426" r:id="rId89" xr:uid="{A823670C-7C25-4E7D-AB8B-03D369E3E336}"/>
    <hyperlink ref="G425" r:id="rId90" xr:uid="{1DD8C4D2-0EB8-4735-B867-F4B3A4DF6FA9}"/>
    <hyperlink ref="G424" r:id="rId91" xr:uid="{8C1DD501-DF8C-4317-9E17-46306A174DF3}"/>
    <hyperlink ref="G423" r:id="rId92" xr:uid="{327487C7-8B3B-4533-ABC5-68989D598DDA}"/>
    <hyperlink ref="G422" r:id="rId93" xr:uid="{A92CD38E-79A0-45D9-A995-3E0B880AE7DF}"/>
    <hyperlink ref="G421" r:id="rId94" xr:uid="{0AF6FBBF-F9B6-4831-A152-50A43EF3A3FD}"/>
    <hyperlink ref="G420" r:id="rId95" xr:uid="{63358CE0-9319-4E8A-91A0-1B396EEE9322}"/>
    <hyperlink ref="G419" r:id="rId96" xr:uid="{0291E71A-8924-4D0D-A367-6301CD964E7E}"/>
    <hyperlink ref="G418" r:id="rId97" xr:uid="{D1A2E4ED-1559-46FA-A2A5-5E887F67996A}"/>
    <hyperlink ref="G417" r:id="rId98" xr:uid="{1D93210D-0322-496D-9CB8-556157363FDA}"/>
    <hyperlink ref="G416" r:id="rId99" xr:uid="{8AEB31FE-A311-4C45-896A-7FBB70B4BB9D}"/>
    <hyperlink ref="G415" r:id="rId100" xr:uid="{072F142A-9024-41CD-9FEC-8BA2C42F20E9}"/>
    <hyperlink ref="G414" r:id="rId101" xr:uid="{C2914344-7E7A-4C45-A30F-64DD483BB203}"/>
    <hyperlink ref="G413" r:id="rId102" xr:uid="{12486192-B650-491D-9678-5B57E687A8D8}"/>
    <hyperlink ref="G412" r:id="rId103" xr:uid="{CE2DC8F8-0490-4BF1-9562-4190954C039C}"/>
    <hyperlink ref="G411" r:id="rId104" xr:uid="{662BAEA0-78CA-4806-A708-DE25B1E15ECA}"/>
    <hyperlink ref="G410" r:id="rId105" xr:uid="{7F17E725-5B92-457D-8C2D-B33EE5EF6EB8}"/>
    <hyperlink ref="G409" r:id="rId106" xr:uid="{25AD5C50-D323-48A2-8E63-5D4B37B0568E}"/>
    <hyperlink ref="G408" r:id="rId107" xr:uid="{A8786559-0ABB-4CE1-A335-F87A31B5C667}"/>
    <hyperlink ref="G407" r:id="rId108" xr:uid="{AF897A11-61E5-47AF-B5BC-CA7DAACD8ECA}"/>
    <hyperlink ref="G406" r:id="rId109" xr:uid="{A95964AD-3140-4ADF-BCDB-3A3C473D12A8}"/>
    <hyperlink ref="G405" r:id="rId110" xr:uid="{708D435B-155F-4A67-B29C-56C0515DB8A1}"/>
    <hyperlink ref="G404" r:id="rId111" xr:uid="{9DE02846-A2CD-4CCD-8F36-2B9DED61F2EE}"/>
    <hyperlink ref="G403" r:id="rId112" xr:uid="{A439D130-E58F-4EEF-A5AD-B64FC7A4C7E0}"/>
    <hyperlink ref="G402" r:id="rId113" xr:uid="{5C56B59D-6D69-4D64-A452-DE9332FC932D}"/>
    <hyperlink ref="G401" r:id="rId114" xr:uid="{8B253E0B-D495-41EF-AEC4-6BB98F126E18}"/>
    <hyperlink ref="G400" r:id="rId115" xr:uid="{D5694183-B50B-43EE-A49B-78648E845540}"/>
    <hyperlink ref="G399" r:id="rId116" xr:uid="{5D1C9B3A-B3BC-4051-ACB4-BF69233E2408}"/>
    <hyperlink ref="G398" r:id="rId117" xr:uid="{4D1C4FAD-3A04-4618-B4D8-6D2D9839DC7D}"/>
    <hyperlink ref="G397" r:id="rId118" xr:uid="{2D41974E-3112-4453-AE50-191620B8BCC6}"/>
    <hyperlink ref="G396" r:id="rId119" xr:uid="{EC75D0F7-3DA8-4255-8DCD-9C8B7475E1D5}"/>
    <hyperlink ref="G395" r:id="rId120" xr:uid="{8D25EBB3-4162-40D8-ACA8-B72203997D72}"/>
    <hyperlink ref="G394" r:id="rId121" xr:uid="{E770ABFA-5124-44F3-9E61-A79382771C00}"/>
    <hyperlink ref="G393" r:id="rId122" xr:uid="{9F693620-0D25-458A-8960-2118B82C3B44}"/>
    <hyperlink ref="G392" r:id="rId123" xr:uid="{A72A9CEB-2ED2-4DE4-8ED6-75FE630D9996}"/>
    <hyperlink ref="G391" r:id="rId124" xr:uid="{58227CC5-F587-4648-A03E-6EC8ED8B70D3}"/>
    <hyperlink ref="G390" r:id="rId125" xr:uid="{83644FA1-F4CA-4808-9BC2-0E52A73043DC}"/>
    <hyperlink ref="G389" r:id="rId126" xr:uid="{D7E23405-CDC2-4BA1-931B-FB0BCB179119}"/>
    <hyperlink ref="G388" r:id="rId127" xr:uid="{91E42ADC-8BDE-47FA-960E-2CE4AFB055E1}"/>
    <hyperlink ref="G387" r:id="rId128" xr:uid="{5E1B84BF-25BE-418E-BBFF-569B8117BFD9}"/>
    <hyperlink ref="G386" r:id="rId129" xr:uid="{29DA113E-B681-47F5-BE85-2F618554B989}"/>
    <hyperlink ref="G385" r:id="rId130" xr:uid="{7FC92EDC-0CD4-4C36-9F62-20555E62AB4D}"/>
    <hyperlink ref="G384" r:id="rId131" xr:uid="{CB6CEFC9-ADE6-441C-B2E0-F2E570B74300}"/>
    <hyperlink ref="G383" r:id="rId132" xr:uid="{67A904A6-ADC1-4CCE-90BB-A708DB80744B}"/>
    <hyperlink ref="G382" r:id="rId133" xr:uid="{8DCF3D9A-C38F-402B-AD6E-590188F00C87}"/>
    <hyperlink ref="G381" r:id="rId134" xr:uid="{55E6E3D1-534E-46A0-BBCF-A0C02E82750F}"/>
    <hyperlink ref="G380" r:id="rId135" xr:uid="{ED1C2B22-EA82-4D8F-84BB-6BFBDAEA2528}"/>
    <hyperlink ref="G379" r:id="rId136" xr:uid="{771C523F-F73D-4C53-A9EA-5D2E6697BE8F}"/>
    <hyperlink ref="G378" r:id="rId137" xr:uid="{D7F75E1C-218B-4BF1-A9DD-2CC5FB464790}"/>
    <hyperlink ref="G377" r:id="rId138" xr:uid="{96819310-0529-412C-969C-6C662AD89541}"/>
    <hyperlink ref="G376" r:id="rId139" xr:uid="{72797FFA-638E-4455-9298-96B606DA0851}"/>
    <hyperlink ref="G375" r:id="rId140" xr:uid="{71E3DD47-E798-4AC3-AF88-EEA94919E840}"/>
    <hyperlink ref="G374" r:id="rId141" xr:uid="{5FB22208-B551-4AE8-A153-21763E6A515B}"/>
    <hyperlink ref="G373" r:id="rId142" xr:uid="{D2C7C20C-2924-4762-BEC0-A0C19ACBB2F6}"/>
    <hyperlink ref="G372" r:id="rId143" xr:uid="{ABAF7673-F93E-46BC-B11C-F4FBC48FF9AB}"/>
    <hyperlink ref="G371" r:id="rId144" xr:uid="{6D84A17E-4206-4932-9E97-26CF9E7A0B6E}"/>
    <hyperlink ref="G370" r:id="rId145" xr:uid="{78FAEB54-3433-498C-B3BC-9D4034699779}"/>
    <hyperlink ref="G369" r:id="rId146" xr:uid="{4C14BE49-E527-401B-B879-B3DE0CA9C1F8}"/>
    <hyperlink ref="G368" r:id="rId147" xr:uid="{5AA19E0D-4395-4388-87EB-6B74097BCDB3}"/>
    <hyperlink ref="G367" r:id="rId148" xr:uid="{9F091ADF-258F-4488-90BB-14AAB3FE5636}"/>
    <hyperlink ref="G366" r:id="rId149" xr:uid="{66412C8E-CA81-4C05-A8EA-26D75AE26327}"/>
    <hyperlink ref="G365" r:id="rId150" xr:uid="{56D02DC2-79D6-4B51-B338-0512562764AE}"/>
    <hyperlink ref="G364" r:id="rId151" xr:uid="{B21D26DF-A233-40FE-B7C8-96B05B06484F}"/>
    <hyperlink ref="G363" r:id="rId152" xr:uid="{B5EAA78B-D7B0-41B8-B1D0-DDB955C61AC8}"/>
    <hyperlink ref="G362" r:id="rId153" xr:uid="{4AC144F9-FDE1-486D-836A-897557867A02}"/>
    <hyperlink ref="G361" r:id="rId154" xr:uid="{D0E668F7-D833-4103-A7F7-A4035A624F9A}"/>
    <hyperlink ref="G360" r:id="rId155" xr:uid="{B39BBF00-C0F3-41E7-AFBE-BE33CF58C3EF}"/>
    <hyperlink ref="G359" r:id="rId156" xr:uid="{86041952-059A-4200-B5DD-41F06F53C342}"/>
    <hyperlink ref="G358" r:id="rId157" xr:uid="{E822DE8D-26BE-423D-A0D5-9F772B873012}"/>
    <hyperlink ref="G357" r:id="rId158" xr:uid="{8C08A86B-029B-433B-84BD-644B595C985C}"/>
    <hyperlink ref="G356" r:id="rId159" xr:uid="{14DDCBEA-D7F4-48A6-A234-1E62C2E9FB1E}"/>
    <hyperlink ref="G355" r:id="rId160" xr:uid="{3E4D00B0-6F3D-4EB4-B461-1059CC57C2FD}"/>
    <hyperlink ref="G354" r:id="rId161" xr:uid="{DD550976-3C9D-465B-964D-CDA590BBD48C}"/>
    <hyperlink ref="G353" r:id="rId162" xr:uid="{14893D52-17D1-4607-B59C-5942CA87E2BA}"/>
    <hyperlink ref="G352" r:id="rId163" xr:uid="{C10F6B2D-6F1D-43C7-A928-5DE55F53379C}"/>
    <hyperlink ref="G351" r:id="rId164" xr:uid="{AF43E1AA-3C8C-4F5E-B113-3A605F80AF13}"/>
    <hyperlink ref="G350" r:id="rId165" xr:uid="{B08DB91E-3B79-4B5A-976F-A8323AAB7A24}"/>
    <hyperlink ref="G349" r:id="rId166" xr:uid="{0E3D6659-C477-4D99-91A4-581ED93E9051}"/>
    <hyperlink ref="G348" r:id="rId167" xr:uid="{E81A6C5C-95FC-4D2A-8541-ABF04B36ACA7}"/>
    <hyperlink ref="G347" r:id="rId168" xr:uid="{34C6ED4E-4506-418E-8C1D-BCDB71641F46}"/>
    <hyperlink ref="G346" r:id="rId169" xr:uid="{491D846C-2EC0-45D6-8762-3E7BBFE115D4}"/>
    <hyperlink ref="G345" r:id="rId170" xr:uid="{EB27E3AD-5DC9-404E-B3C8-23D99270F529}"/>
    <hyperlink ref="G344" r:id="rId171" xr:uid="{E1BDFCDE-2736-4A1D-91C6-BDA06DB538CD}"/>
    <hyperlink ref="G343" r:id="rId172" xr:uid="{BD1F97D8-A67C-4AB8-A951-01210E32CA04}"/>
    <hyperlink ref="G342" r:id="rId173" xr:uid="{8E359FBB-C15F-4188-92EB-C3D318A2F978}"/>
    <hyperlink ref="G341" r:id="rId174" xr:uid="{3CD817E7-20F9-457C-A646-6D8D51FAD85D}"/>
    <hyperlink ref="G340" r:id="rId175" xr:uid="{2C2AB3B6-B32D-41BB-B573-AC998FAB0E05}"/>
    <hyperlink ref="G339" r:id="rId176" xr:uid="{A8ED016B-E691-4BD6-8479-76F0C0518EFA}"/>
    <hyperlink ref="G338" r:id="rId177" xr:uid="{6001286A-9F26-4284-A224-AD23E820F5EB}"/>
    <hyperlink ref="G337" r:id="rId178" xr:uid="{28D5A569-09CD-4DFF-B5CF-E0522B4AC2F1}"/>
    <hyperlink ref="G336" r:id="rId179" xr:uid="{31F2E5FA-7C5F-4D8E-8B37-797DBBC59C16}"/>
    <hyperlink ref="G335" r:id="rId180" xr:uid="{D08DD36E-8F72-4DFB-A8BA-6541308CAAC6}"/>
    <hyperlink ref="G334" r:id="rId181" xr:uid="{BF89B5F7-1FE7-4FC0-AC9C-00DC978DFAE6}"/>
    <hyperlink ref="G333" r:id="rId182" xr:uid="{A6BD01FC-120E-41A5-9B7D-50AA7E4261C3}"/>
    <hyperlink ref="G332" r:id="rId183" xr:uid="{DB927D32-C6C1-4A92-82AC-A509D5FE8179}"/>
    <hyperlink ref="G331" r:id="rId184" xr:uid="{27A0EE6C-70D6-4A62-BC98-92C25B62AB6B}"/>
    <hyperlink ref="G330" r:id="rId185" xr:uid="{140DB54E-718D-41E0-BCE1-F5A67D0A90E3}"/>
    <hyperlink ref="G329" r:id="rId186" xr:uid="{C1ED5B16-75BE-4200-8C3C-0E5E0D42987A}"/>
    <hyperlink ref="G328" r:id="rId187" xr:uid="{B8A4A14D-BC5F-4F58-9F0D-31D8BBF9E7AC}"/>
    <hyperlink ref="G327" r:id="rId188" xr:uid="{ABF006FC-4E06-4677-8A43-FACB7FCAE24F}"/>
    <hyperlink ref="G326" r:id="rId189" xr:uid="{461E4E0F-AA0D-4A36-B5FA-97AAAE231FA8}"/>
    <hyperlink ref="G325" r:id="rId190" xr:uid="{499549C3-DA4B-4714-BD63-3040882C8668}"/>
    <hyperlink ref="G324" r:id="rId191" xr:uid="{2408E906-4E52-4CFB-94C9-58332AD73B31}"/>
    <hyperlink ref="G323" r:id="rId192" xr:uid="{DD2783E2-B47E-46BB-AB49-726B993E9F68}"/>
    <hyperlink ref="G322" r:id="rId193" xr:uid="{8288B9C9-3B49-4C12-BD46-5EEEB8604F18}"/>
    <hyperlink ref="G321" r:id="rId194" xr:uid="{3D848198-F17D-42E4-9D16-E0F0EED996F2}"/>
    <hyperlink ref="G320" r:id="rId195" xr:uid="{A8BB30D1-BEB1-43C9-8988-723BBD2C7447}"/>
    <hyperlink ref="G319" r:id="rId196" xr:uid="{A3847024-FE1C-4D00-9640-709E78AE15D4}"/>
    <hyperlink ref="G318" r:id="rId197" xr:uid="{B3F93975-E48A-4BCA-9F38-CDAAFCF9E138}"/>
    <hyperlink ref="G317" r:id="rId198" xr:uid="{46ED5714-A9F3-4797-B13D-55AB4AA07F6C}"/>
    <hyperlink ref="G316" r:id="rId199" xr:uid="{85F39816-C981-465B-ADFC-54481DFF0DD8}"/>
    <hyperlink ref="G315" r:id="rId200" xr:uid="{1CE65C19-9F1B-45A3-948F-0520BF089286}"/>
    <hyperlink ref="G314" r:id="rId201" xr:uid="{858B7657-1FDA-415B-8498-8DD0759AF320}"/>
    <hyperlink ref="G313" r:id="rId202" xr:uid="{C347C481-4345-419A-A2B4-37CADCAFEC84}"/>
    <hyperlink ref="G312" r:id="rId203" xr:uid="{2594C8D1-BECB-4F82-88BD-71B5CC1A30F1}"/>
    <hyperlink ref="G311" r:id="rId204" xr:uid="{2B844B8A-C461-4684-94E8-DF0557E969EB}"/>
    <hyperlink ref="G310" r:id="rId205" xr:uid="{53BDBE71-862D-4A5E-B772-FFB267A71B10}"/>
    <hyperlink ref="G309" r:id="rId206" xr:uid="{B89DE2DA-5DD2-4646-9138-C17B8BF28BDF}"/>
    <hyperlink ref="G308" r:id="rId207" xr:uid="{7F01DAFE-B42B-40FC-892C-54B1607A31ED}"/>
    <hyperlink ref="G307" r:id="rId208" xr:uid="{2AB8B11C-02F9-493B-8B0A-D3E88F9A97A6}"/>
    <hyperlink ref="G306" r:id="rId209" xr:uid="{A854C450-B331-4487-B793-23051791A8F6}"/>
    <hyperlink ref="G305" r:id="rId210" xr:uid="{8191F323-8F7A-476B-8123-5665572A52A6}"/>
    <hyperlink ref="G304" r:id="rId211" xr:uid="{D0C08702-72F0-4E28-8DFE-84751E14D1A8}"/>
    <hyperlink ref="G303" r:id="rId212" xr:uid="{828615D8-588D-4D61-AB70-B50B1F04947B}"/>
    <hyperlink ref="G302" r:id="rId213" xr:uid="{D0ACD510-9265-4B3F-B5D4-EB949676BC7C}"/>
    <hyperlink ref="G301" r:id="rId214" xr:uid="{6B7838A6-E77F-45FC-B1EE-A4101DFBC152}"/>
    <hyperlink ref="G300" r:id="rId215" xr:uid="{8D6CC26E-DB5F-4993-A07B-C0F7ADF39623}"/>
    <hyperlink ref="G299" r:id="rId216" xr:uid="{F0E72AA5-F4D1-4D5B-AEE8-AFCF7559A53B}"/>
    <hyperlink ref="G298" r:id="rId217" xr:uid="{DDFBC543-EE2B-4456-8E22-84794D6C55D5}"/>
    <hyperlink ref="G297" r:id="rId218" xr:uid="{33594FC2-6357-484E-930A-5B4AEA258588}"/>
    <hyperlink ref="G296" r:id="rId219" xr:uid="{1AF50E20-433C-4879-B4E7-81064E65E238}"/>
    <hyperlink ref="G295" r:id="rId220" xr:uid="{0B94DC74-5F75-4CBF-BF6F-08E6C69913A3}"/>
    <hyperlink ref="G294" r:id="rId221" xr:uid="{D0E753F0-C01B-4D18-9435-4C3C0F60F3E4}"/>
    <hyperlink ref="G293" r:id="rId222" xr:uid="{93EE5AD6-404D-4E47-A92B-B39E54F676E1}"/>
    <hyperlink ref="G292" r:id="rId223" xr:uid="{9CD4DC9C-E7E0-494A-9966-FAA72069EACF}"/>
    <hyperlink ref="G291" r:id="rId224" xr:uid="{B6B93BE8-5DC7-4A4F-ADC8-74581EB48680}"/>
    <hyperlink ref="G290" r:id="rId225" xr:uid="{9E7145BB-9F9A-42CF-9139-D3D9EE6C8AB8}"/>
    <hyperlink ref="G289" r:id="rId226" xr:uid="{B8927FFB-7563-48EA-AA20-5E991E5A5B9E}"/>
    <hyperlink ref="G288" r:id="rId227" xr:uid="{980A7D8E-057E-44F7-BB26-1038E740F97F}"/>
    <hyperlink ref="G287" r:id="rId228" xr:uid="{344FCB9E-5F4D-463D-9F99-180E73D80DD3}"/>
    <hyperlink ref="G286" r:id="rId229" xr:uid="{FDFCEEB9-71BA-432F-9C64-939C23377B1D}"/>
    <hyperlink ref="G285" r:id="rId230" xr:uid="{7C2AA36A-0EAC-4C12-9A12-EDAEEB44F70B}"/>
    <hyperlink ref="G284" r:id="rId231" xr:uid="{5BAE8530-992E-4CAB-B470-D169C41CE033}"/>
    <hyperlink ref="G283" r:id="rId232" xr:uid="{1DFED3D6-5469-4FD1-9677-C3A69EC04D44}"/>
    <hyperlink ref="G282" r:id="rId233" xr:uid="{FA554431-7AA1-43F9-BB25-6A6EF910C404}"/>
    <hyperlink ref="G281" r:id="rId234" xr:uid="{665EC098-6A6E-4DDD-9333-7ED0D72003CB}"/>
    <hyperlink ref="G280" r:id="rId235" xr:uid="{52D20D05-FDE0-4B4B-921C-9D9A95E7DFA8}"/>
    <hyperlink ref="G276" r:id="rId236" xr:uid="{1FD0702C-C11B-4F0E-AADC-BCAB435E64A7}"/>
    <hyperlink ref="G275" r:id="rId237" xr:uid="{2D76A53F-3E7E-49CB-9889-6DAD7EDCE5F8}"/>
    <hyperlink ref="G274" r:id="rId238" xr:uid="{4E4EB490-41EE-45D1-B768-BD4E3E9D7934}"/>
    <hyperlink ref="G273" r:id="rId239" xr:uid="{FA9EC4D5-22DA-4697-A532-A66B4DB41E2E}"/>
    <hyperlink ref="G272" r:id="rId240" xr:uid="{ACF1FE67-10E4-4696-BA5D-7DE699081291}"/>
    <hyperlink ref="G271" r:id="rId241" xr:uid="{FE34B530-31AD-471D-BA14-7758D8BF3E26}"/>
    <hyperlink ref="G270" r:id="rId242" xr:uid="{6C9AC939-9AF4-47BB-A27B-AA3B5CD37385}"/>
    <hyperlink ref="G269" r:id="rId243" xr:uid="{338012FB-3044-4AA9-8CDE-C4E0490FA1D6}"/>
    <hyperlink ref="G268" r:id="rId244" xr:uid="{247F273E-C0B7-43ED-B419-EAF7406FFE77}"/>
    <hyperlink ref="G267" r:id="rId245" xr:uid="{12402F13-EF6C-4CA9-A6F9-7DC8E2B8B96E}"/>
    <hyperlink ref="G266" r:id="rId246" xr:uid="{D60A3EB2-B10C-405B-A8E5-7F149C269560}"/>
    <hyperlink ref="G265" r:id="rId247" xr:uid="{ED5B1189-9366-48AF-BCCB-6D34AB632D04}"/>
    <hyperlink ref="G264" r:id="rId248" xr:uid="{8F8DB5A3-39A7-45C6-AAE5-6C24086F9A21}"/>
    <hyperlink ref="G263" r:id="rId249" xr:uid="{099B240F-CC41-4F6C-9F40-EAC4D460BBD5}"/>
    <hyperlink ref="G262" r:id="rId250" xr:uid="{D6F454B7-072A-4E2E-9256-52076BF0A5D9}"/>
    <hyperlink ref="G261" r:id="rId251" xr:uid="{C88D9AA8-6E4E-4A8B-93F2-0819B44FA87E}"/>
    <hyperlink ref="G260" r:id="rId252" xr:uid="{8D19B889-A7C2-4647-88ED-8C7668E99130}"/>
    <hyperlink ref="G259" r:id="rId253" xr:uid="{9BB09DA3-F118-4428-8221-54436F9D4B57}"/>
    <hyperlink ref="G258" r:id="rId254" xr:uid="{AF2E1960-FBBF-4697-9C64-0E82E552521B}"/>
    <hyperlink ref="G257" r:id="rId255" xr:uid="{F1765C5D-27CE-4D75-9CB5-2D665D156AEF}"/>
    <hyperlink ref="G256" r:id="rId256" xr:uid="{75AF1E87-E44A-470D-9FB7-8ECB96031582}"/>
    <hyperlink ref="G255" r:id="rId257" xr:uid="{5CCF7ED3-8690-453A-BD70-08B7327646DA}"/>
    <hyperlink ref="G254" r:id="rId258" xr:uid="{82E44DD1-7DBB-4DF7-885E-E9D18FD8D0CC}"/>
    <hyperlink ref="G253" r:id="rId259" xr:uid="{A272B2E0-6CF4-4AB3-84C4-8DA5C63814BF}"/>
    <hyperlink ref="G252" r:id="rId260" xr:uid="{2D6FD7E9-F497-4131-952E-C044B71C4063}"/>
    <hyperlink ref="G251" r:id="rId261" xr:uid="{C5409866-FD9A-4D8D-A937-9718BB444DC1}"/>
    <hyperlink ref="G250" r:id="rId262" xr:uid="{C59A4B2C-6E66-4407-ABE8-647732DE228C}"/>
    <hyperlink ref="G249" r:id="rId263" xr:uid="{32F81BE3-8F2B-4620-9B2D-5FB82FBACF81}"/>
    <hyperlink ref="G248" r:id="rId264" xr:uid="{CB725008-71A4-464E-8C00-4B4B72BEE437}"/>
    <hyperlink ref="G247" r:id="rId265" xr:uid="{5C3C9105-6789-43B4-B4BC-6FF056347264}"/>
    <hyperlink ref="G246" r:id="rId266" xr:uid="{CD97E958-F8AF-49EB-B12C-B08BC6A4547A}"/>
    <hyperlink ref="G245" r:id="rId267" xr:uid="{AE60C157-E3DC-4521-8BFC-1F1F8F34B7EE}"/>
    <hyperlink ref="G244" r:id="rId268" xr:uid="{36D778A1-E19D-4CE0-808B-FD05A419EEFE}"/>
    <hyperlink ref="G243" r:id="rId269" xr:uid="{89559D8F-218F-4A70-BF67-0803DCEE2A06}"/>
    <hyperlink ref="G242" r:id="rId270" xr:uid="{2FF73375-1BFA-4931-9EF1-B464DEE799A5}"/>
    <hyperlink ref="G241" r:id="rId271" xr:uid="{8269A1E5-E721-43EF-9D5A-8775A69C9B5B}"/>
    <hyperlink ref="G240" r:id="rId272" xr:uid="{F3CAB121-B64A-4164-A552-88D782731628}"/>
    <hyperlink ref="G239" r:id="rId273" xr:uid="{A88A4013-C51B-454E-A913-7CC693DA0CD2}"/>
    <hyperlink ref="G238" r:id="rId274" xr:uid="{5892ACAD-0309-4430-8ACE-AE4771C02CFF}"/>
    <hyperlink ref="G237" r:id="rId275" xr:uid="{DAE13744-4B6B-4F3A-8060-298D9B3AF19A}"/>
    <hyperlink ref="G236" r:id="rId276" xr:uid="{DE5DA189-6ADD-47E3-B542-CF9B6409EA8D}"/>
    <hyperlink ref="G235" r:id="rId277" xr:uid="{1AE74FCA-CD35-472E-A461-F463DC2147E7}"/>
    <hyperlink ref="G234" r:id="rId278" xr:uid="{4AE6A86F-C6CD-4246-B321-0BF40F31DA92}"/>
    <hyperlink ref="G233" r:id="rId279" xr:uid="{95E068A9-437B-43D8-A845-96A2F85164FB}"/>
    <hyperlink ref="G232" r:id="rId280" xr:uid="{17C21895-30C1-45D2-A6F2-D7CDB9011D64}"/>
    <hyperlink ref="G231" r:id="rId281" xr:uid="{8A24EDB4-DAAE-4D17-AFB7-A03B7FB6BE28}"/>
    <hyperlink ref="G230" r:id="rId282" xr:uid="{86A287AA-FC30-4373-B62E-8A38CEF74B2C}"/>
    <hyperlink ref="G229" r:id="rId283" xr:uid="{03821AF2-BEA3-4FBC-ACE4-108042359B9C}"/>
    <hyperlink ref="G228" r:id="rId284" xr:uid="{F30AD9BA-A3AC-4B4D-9BD9-E9FF71C2C2E5}"/>
    <hyperlink ref="G227" r:id="rId285" xr:uid="{8F9BBEB0-EB7A-4BF1-8A26-628B763EBFEC}"/>
    <hyperlink ref="G226" r:id="rId286" xr:uid="{8980892F-BA97-4446-A166-4E220C23020E}"/>
    <hyperlink ref="G225" r:id="rId287" xr:uid="{6A120098-C13E-46F8-8696-D789A5F22D2E}"/>
    <hyperlink ref="G224" r:id="rId288" xr:uid="{60F705AB-8D0D-42FC-A741-0761567B635C}"/>
    <hyperlink ref="G223" r:id="rId289" xr:uid="{1D70A364-0B29-4BC0-9150-0E31CD71B138}"/>
    <hyperlink ref="G222" r:id="rId290" xr:uid="{9C147B89-29CD-499F-A949-DDD5C8A40009}"/>
    <hyperlink ref="G221" r:id="rId291" xr:uid="{90D61FD9-5E46-4840-AEC1-DE809B942543}"/>
    <hyperlink ref="G220" r:id="rId292" xr:uid="{99F97DD0-50A4-4D73-A292-CD4B6B526467}"/>
    <hyperlink ref="G219" r:id="rId293" xr:uid="{25B4F0DD-E298-41D0-921D-ED34F1AA2A9A}"/>
    <hyperlink ref="G218" r:id="rId294" xr:uid="{2FA24281-99AA-4FAF-B948-67A3D559D0E4}"/>
    <hyperlink ref="G217" r:id="rId295" xr:uid="{D17DB483-CAE3-4DB2-A8AE-305C6BCDE5CA}"/>
    <hyperlink ref="G216" r:id="rId296" xr:uid="{461EFD49-152B-4D01-990B-DC574AE8E044}"/>
    <hyperlink ref="G215" r:id="rId297" xr:uid="{E97A3694-E493-4F28-981E-B7659A0D47E4}"/>
    <hyperlink ref="G214" r:id="rId298" xr:uid="{9AF537D4-AA15-43B1-AD87-91153188FB84}"/>
    <hyperlink ref="G213" r:id="rId299" xr:uid="{E0C7EAD9-1168-41DE-9B59-A3206C912929}"/>
    <hyperlink ref="G212" r:id="rId300" xr:uid="{594B2DD9-640B-459D-BE61-D80CC3A777F7}"/>
    <hyperlink ref="G211" r:id="rId301" xr:uid="{5A66D1DE-1578-471A-9831-A9B6D0AAD88C}"/>
    <hyperlink ref="G210" r:id="rId302" xr:uid="{ED3EC0C9-E830-495C-A0FE-20551CEE6E80}"/>
    <hyperlink ref="G209" r:id="rId303" xr:uid="{30C747FD-16B4-45E5-9A48-A18E5ABE5988}"/>
    <hyperlink ref="G208" r:id="rId304" xr:uid="{8EF0BF60-CE42-4E53-A6E2-DFE29CD10486}"/>
    <hyperlink ref="G207" r:id="rId305" xr:uid="{CB0DBB57-7F5F-42A9-9C48-254159055F85}"/>
    <hyperlink ref="G206" r:id="rId306" xr:uid="{AAECB806-C3D7-4544-99CE-9DB22CE86428}"/>
    <hyperlink ref="G205" r:id="rId307" xr:uid="{7D0BB17E-CF17-4C40-9CC3-813DFEBA40B2}"/>
    <hyperlink ref="G204" r:id="rId308" xr:uid="{12B44CE4-4C9F-49CA-881A-82D623E30F14}"/>
    <hyperlink ref="G203" r:id="rId309" xr:uid="{60713410-752A-4A51-A266-8BEDDF853BC8}"/>
    <hyperlink ref="G202" r:id="rId310" xr:uid="{FF5FF9C1-0988-4B2A-A67E-6C9EA69C8778}"/>
    <hyperlink ref="G201" r:id="rId311" xr:uid="{6989BEC0-039E-4156-A274-973DFB88B121}"/>
    <hyperlink ref="G200" r:id="rId312" xr:uid="{238835F0-4C12-469E-A2DD-F1918B4B3F32}"/>
    <hyperlink ref="G199" r:id="rId313" xr:uid="{B0A8DDE3-3CB6-4AF3-88B7-A9068CEC061D}"/>
    <hyperlink ref="G198" r:id="rId314" xr:uid="{9B244723-A6C6-4BC1-ABAD-05A282F48E7E}"/>
    <hyperlink ref="G197" r:id="rId315" xr:uid="{D2F5444B-47F6-4B63-82A1-73B3759A9F2F}"/>
    <hyperlink ref="G196" r:id="rId316" xr:uid="{7B50FFC3-321B-4FBA-96AD-E5CC275C563B}"/>
    <hyperlink ref="G195" r:id="rId317" xr:uid="{4A78E6E0-BEF3-49E2-8C92-4B7DF1B635F7}"/>
    <hyperlink ref="G194" r:id="rId318" xr:uid="{E1A21AE9-67D1-405E-90FC-8CD04C08CB28}"/>
    <hyperlink ref="G193" r:id="rId319" xr:uid="{110B0EA8-2649-4523-AABC-0F99EE184404}"/>
    <hyperlink ref="G192" r:id="rId320" xr:uid="{2B093A19-1678-4301-95AC-584D04B0EA75}"/>
    <hyperlink ref="G191" r:id="rId321" xr:uid="{54EFCEE2-E6A5-483F-BAC9-973F338F34C0}"/>
    <hyperlink ref="G190" r:id="rId322" xr:uid="{BD6ABBD5-4BD6-47C6-A9A4-89CF1EFEC96A}"/>
    <hyperlink ref="G189" r:id="rId323" xr:uid="{79650C9D-C450-4B39-B7B8-48583418338D}"/>
    <hyperlink ref="G188" r:id="rId324" xr:uid="{D6B288F0-B6BE-4501-8154-AE5FF889C0E6}"/>
    <hyperlink ref="G187" r:id="rId325" xr:uid="{9AB3FA8D-BEAB-4088-BFCF-D984067F6F55}"/>
    <hyperlink ref="G186" r:id="rId326" xr:uid="{4E93D3FC-AC5A-4668-9368-4CC81A8CC817}"/>
    <hyperlink ref="G185" r:id="rId327" xr:uid="{7C8587C9-5FCF-444C-90CD-B615F6E4FAD8}"/>
    <hyperlink ref="G184" r:id="rId328" xr:uid="{84FD8371-9A1A-4EA5-9E96-D15C069C9F41}"/>
    <hyperlink ref="G183" r:id="rId329" xr:uid="{C46526F0-9B49-4575-BAD7-A82E1C89B215}"/>
    <hyperlink ref="G182" r:id="rId330" xr:uid="{C432386C-7284-403B-B9DA-CDF1AE1B804F}"/>
    <hyperlink ref="G181" r:id="rId331" xr:uid="{4EB7EFD5-32A2-467B-B21C-544F5DB55949}"/>
    <hyperlink ref="G180" r:id="rId332" xr:uid="{EC5E0D5E-C1AD-4B33-950D-4B6A121635EB}"/>
    <hyperlink ref="G179" r:id="rId333" xr:uid="{89B65CAC-9D96-4993-A106-1E441C18F4B0}"/>
    <hyperlink ref="G178" r:id="rId334" xr:uid="{C064889D-AA93-42E3-9416-D99B8C511560}"/>
    <hyperlink ref="G177" r:id="rId335" xr:uid="{C879ACA2-5D1B-4BE6-9033-C26A5DD44AB0}"/>
    <hyperlink ref="G176" r:id="rId336" xr:uid="{310A64D3-95B4-4DBE-800A-794CCC1BDE18}"/>
    <hyperlink ref="G175" r:id="rId337" xr:uid="{6AF8E310-B3BF-4BB9-ACC3-782F44303D07}"/>
    <hyperlink ref="G174" r:id="rId338" xr:uid="{5C997AF2-15FE-474B-80DB-A8B41B8BC586}"/>
    <hyperlink ref="G173" r:id="rId339" xr:uid="{5E49AA47-AC8D-44DC-969C-BE55F64EA932}"/>
    <hyperlink ref="G172" r:id="rId340" xr:uid="{6E909CF4-3C61-4D26-85DF-D1BA380C78B2}"/>
    <hyperlink ref="G171" r:id="rId341" xr:uid="{7DC8B66C-BC84-466A-AB9A-DF571C0C1995}"/>
    <hyperlink ref="G170" r:id="rId342" xr:uid="{76E7FBFA-0F68-496B-933B-D3BBAEB884B9}"/>
    <hyperlink ref="G169" r:id="rId343" xr:uid="{779F8A3C-33DF-4564-B5C7-5D1805E74E08}"/>
    <hyperlink ref="G168" r:id="rId344" xr:uid="{CAA39EBA-18D9-4104-A0D2-F5646C7DD2C3}"/>
    <hyperlink ref="G167" r:id="rId345" xr:uid="{7658795C-52E0-47C8-B064-31F219E71839}"/>
    <hyperlink ref="G166" r:id="rId346" xr:uid="{D04CFC5B-DFB6-4A6C-9270-03FBB113CE6D}"/>
    <hyperlink ref="G165" r:id="rId347" xr:uid="{DC9A0B5C-0C43-46AC-B076-901E1123EDAE}"/>
    <hyperlink ref="G164" r:id="rId348" xr:uid="{9A85EE0A-810C-4114-95F4-5C6BD32EC340}"/>
    <hyperlink ref="G163" r:id="rId349" xr:uid="{FF645B44-E822-4364-9DFD-01BE7827C30E}"/>
    <hyperlink ref="G162" r:id="rId350" xr:uid="{0D71C432-43F6-468A-8C1B-CDF7B23B2DF3}"/>
    <hyperlink ref="G161" r:id="rId351" xr:uid="{EDA5015F-6959-4AB7-B115-0694600E0BE7}"/>
    <hyperlink ref="G160" r:id="rId352" xr:uid="{973F9116-1715-4048-8E55-2AD3C84210E5}"/>
    <hyperlink ref="G159" r:id="rId353" xr:uid="{80AECF56-4C5F-4EEE-9732-1953BB0ADB7B}"/>
    <hyperlink ref="G158" r:id="rId354" xr:uid="{3D48CD92-D721-4B7A-84BB-262E4C7C46D7}"/>
    <hyperlink ref="G157" r:id="rId355" xr:uid="{3BED6E31-BE0C-45E0-A607-34F969A5839C}"/>
    <hyperlink ref="G156" r:id="rId356" xr:uid="{3E3F9F48-4D77-4517-96E3-2BA2953E9841}"/>
    <hyperlink ref="G155" r:id="rId357" xr:uid="{B88C047E-C705-40A2-96E6-EA5EE877927B}"/>
    <hyperlink ref="G154" r:id="rId358" xr:uid="{4C037540-4B3E-43F4-91CF-CC7819634BEA}"/>
    <hyperlink ref="G153" r:id="rId359" xr:uid="{BF83516A-F54A-4CFD-B71B-0E34FBB8B628}"/>
    <hyperlink ref="G152" r:id="rId360" xr:uid="{37EA275A-415B-4487-8990-DA711F6AD2E3}"/>
    <hyperlink ref="G151" r:id="rId361" xr:uid="{4EA76B61-1CE5-44C0-AD3B-23106C5073A9}"/>
    <hyperlink ref="G150" r:id="rId362" xr:uid="{AC8496F3-D707-44B1-9AF0-D62B359E0DA9}"/>
    <hyperlink ref="G149" r:id="rId363" xr:uid="{4D57D3C0-71BF-469D-AA6A-52996A8B2D3D}"/>
    <hyperlink ref="G148" r:id="rId364" xr:uid="{12319671-47F5-4A30-B0BC-1EAC348EBCF6}"/>
    <hyperlink ref="G147" r:id="rId365" xr:uid="{CB7BE923-094A-465F-A8E1-1CDA6FD8D783}"/>
    <hyperlink ref="G146" r:id="rId366" xr:uid="{DF63B8C5-3E49-4513-84A4-8809F52D9ED8}"/>
    <hyperlink ref="G145" r:id="rId367" xr:uid="{03207F10-CEE5-4A96-81DA-900136C3A155}"/>
    <hyperlink ref="G144" r:id="rId368" xr:uid="{0E613B19-8A1A-4894-BB9E-47C511062A3F}"/>
    <hyperlink ref="G143" r:id="rId369" xr:uid="{5404D2AA-C644-4F6A-BA24-C0246168508D}"/>
    <hyperlink ref="G142" r:id="rId370" xr:uid="{D91DBCC8-B752-4D14-BB8F-FBED61695A2F}"/>
    <hyperlink ref="G141" r:id="rId371" xr:uid="{6F60AD24-5BB5-4AE3-B16E-2B07B51D5A4C}"/>
    <hyperlink ref="G140" r:id="rId372" xr:uid="{5F3A4505-1830-4A42-BC43-9A6B3B1E192B}"/>
    <hyperlink ref="G139" r:id="rId373" xr:uid="{7590DC70-1EEC-49F9-9DF8-9110C59AE245}"/>
    <hyperlink ref="G138" r:id="rId374" xr:uid="{79F38F34-8151-46C3-BBA6-F7DD663672F3}"/>
    <hyperlink ref="G137" r:id="rId375" xr:uid="{2CC10B3D-5597-49DD-8235-2FF18F34D45D}"/>
    <hyperlink ref="G136" r:id="rId376" xr:uid="{4D3C7A7F-3226-4BBC-9C7F-A08B8DFAA2F8}"/>
    <hyperlink ref="G135" r:id="rId377" xr:uid="{B1BF5EDC-F51C-44EF-9BE4-CB6237085F83}"/>
    <hyperlink ref="G134" r:id="rId378" xr:uid="{202FE965-199E-4240-8519-95612BB4D28B}"/>
    <hyperlink ref="G133" r:id="rId379" xr:uid="{039BD36C-A41E-4514-A82F-4962A6EEB6A2}"/>
    <hyperlink ref="G132" r:id="rId380" xr:uid="{87BB2DD1-809F-4E21-A88A-C4EEF4935B36}"/>
    <hyperlink ref="G131" r:id="rId381" xr:uid="{29105864-ADE1-4197-A58E-9B117E14D548}"/>
    <hyperlink ref="G130" r:id="rId382" xr:uid="{9B4B1BD9-3582-4FE3-A6CB-F4F4E78190E9}"/>
    <hyperlink ref="G129" r:id="rId383" xr:uid="{AA63FE76-4093-487E-AAF5-95F26D40FE4C}"/>
    <hyperlink ref="G128" r:id="rId384" xr:uid="{2068DEB5-B049-4067-B145-3617807AD381}"/>
    <hyperlink ref="G127" r:id="rId385" xr:uid="{55E3D9D7-ED7E-48C1-9A4D-6AC4E21A6BD7}"/>
    <hyperlink ref="G126" r:id="rId386" xr:uid="{03816134-7CBF-4806-B2E3-955DE515DBF0}"/>
    <hyperlink ref="G125" r:id="rId387" xr:uid="{F23DC187-72E2-4B5A-B869-181F352C3EAC}"/>
    <hyperlink ref="G124" r:id="rId388" xr:uid="{CCA09F88-93A4-447C-96D9-576262D4FC0B}"/>
    <hyperlink ref="G123" r:id="rId389" xr:uid="{C63952DC-4AE3-4A95-B675-4344080DD771}"/>
    <hyperlink ref="G122" r:id="rId390" xr:uid="{193CEBF1-C2EF-45A0-BECA-D010B0C4E0F1}"/>
    <hyperlink ref="G121" r:id="rId391" xr:uid="{A92A35FD-1A14-4599-9C8C-F35BE63226C1}"/>
    <hyperlink ref="G120" r:id="rId392" xr:uid="{85B5F301-9803-4D6C-858E-2834D9781437}"/>
    <hyperlink ref="G119" r:id="rId393" xr:uid="{830E38FF-6B14-4978-8F0D-D8F993CF93CD}"/>
    <hyperlink ref="G118" r:id="rId394" xr:uid="{B8702B7F-2B09-4485-BEC0-EDCC958871CA}"/>
    <hyperlink ref="G117" r:id="rId395" xr:uid="{6936FA93-3CAE-42EF-A432-8E2069021DD9}"/>
    <hyperlink ref="G116" r:id="rId396" xr:uid="{9B7F60B0-C52C-4BB5-99E8-35A44C542AA0}"/>
    <hyperlink ref="G115" r:id="rId397" xr:uid="{6F99BA19-EC19-4F81-8DA2-6D0CFA4CD605}"/>
    <hyperlink ref="G114" r:id="rId398" xr:uid="{76AAE912-DD1E-40DF-ADF8-61A4F25AFEE6}"/>
    <hyperlink ref="G113" r:id="rId399" xr:uid="{0B2BC4B5-126B-40A3-81B8-BAAB0C8C1A6A}"/>
    <hyperlink ref="G112" r:id="rId400" xr:uid="{8B405E1A-8F63-46CB-88CD-B3B3AAE69F44}"/>
    <hyperlink ref="G111" r:id="rId401" xr:uid="{4A741DF8-4F29-4EA6-9881-2E6B66516ADC}"/>
    <hyperlink ref="G110" r:id="rId402" xr:uid="{00151FDF-5371-400B-A6DF-ED4239F77618}"/>
    <hyperlink ref="G109" r:id="rId403" xr:uid="{CF146AE7-6D4A-421D-9675-0A115175DA94}"/>
    <hyperlink ref="G108" r:id="rId404" xr:uid="{2317F403-C90F-428D-A334-216A2BB0A1E6}"/>
    <hyperlink ref="G107" r:id="rId405" xr:uid="{C118D094-B724-4571-ACED-4B7B9AA9DC3C}"/>
    <hyperlink ref="G106" r:id="rId406" xr:uid="{9B7EB0D7-5053-41F6-9E7E-A839E602FB2F}"/>
    <hyperlink ref="G105" r:id="rId407" xr:uid="{7F8D6922-2C9C-4608-B8AF-990ED8383213}"/>
    <hyperlink ref="G104" r:id="rId408" xr:uid="{6F87800E-D046-40D0-9A8B-ABF99A722F85}"/>
    <hyperlink ref="G103" r:id="rId409" xr:uid="{BB42B92A-6641-47A3-BDBC-8F7AF6EC0E0E}"/>
    <hyperlink ref="G102" r:id="rId410" xr:uid="{12B66836-04FD-4A1E-88F5-F55CC6B1A48B}"/>
    <hyperlink ref="G101" r:id="rId411" xr:uid="{F6CE7297-145D-47E2-864E-CFEA2A62AE91}"/>
    <hyperlink ref="G100" r:id="rId412" xr:uid="{514F3A15-FB87-4125-9F8B-340D9AF4F4D2}"/>
    <hyperlink ref="G99" r:id="rId413" xr:uid="{F0FF7C17-3660-4A9E-AA5A-C4EE06F86E60}"/>
    <hyperlink ref="G98" r:id="rId414" xr:uid="{60431F5D-7EF9-4541-94B7-CCFB60F03FC1}"/>
    <hyperlink ref="G97" r:id="rId415" xr:uid="{DBBB9C5A-6BF2-4DEB-B26C-A21C44E4FFBB}"/>
    <hyperlink ref="G96" r:id="rId416" xr:uid="{0FFEC70A-503A-4CAF-AC69-A16CAE7103FE}"/>
    <hyperlink ref="G95" r:id="rId417" xr:uid="{F48C0B52-75D6-467D-A591-1DB524146E17}"/>
    <hyperlink ref="G94" r:id="rId418" xr:uid="{EE946F39-99E2-44C0-93AC-9294E10137BD}"/>
    <hyperlink ref="G93" r:id="rId419" xr:uid="{E227F17E-6B36-47D0-8647-04BEE45BBB25}"/>
    <hyperlink ref="G92" r:id="rId420" xr:uid="{D0F23B50-8908-49B1-8E65-B9F7A7F45F4F}"/>
    <hyperlink ref="G91" r:id="rId421" xr:uid="{D2128231-B6AF-438A-ACA6-AC1ED04D4221}"/>
    <hyperlink ref="G90" r:id="rId422" xr:uid="{413E0F81-F09E-496E-8E6F-15DFD339505F}"/>
    <hyperlink ref="G89" r:id="rId423" xr:uid="{DAB4F251-27AC-4361-ADF1-C47841932AA4}"/>
    <hyperlink ref="G88" r:id="rId424" xr:uid="{EEFFABE8-0BD6-4C0E-B05D-D179C13131FA}"/>
    <hyperlink ref="G87" r:id="rId425" xr:uid="{C598D179-71FD-4CBF-9396-5432B0ACB687}"/>
    <hyperlink ref="G86" r:id="rId426" xr:uid="{E1CB096F-1323-492D-AA28-7BF0F3B8AC65}"/>
    <hyperlink ref="G85" r:id="rId427" xr:uid="{6F9018D0-A0FD-4B2C-942F-C71798B5EE7F}"/>
    <hyperlink ref="G84" r:id="rId428" xr:uid="{3101A22E-2387-46C8-9DE0-A933FA581640}"/>
    <hyperlink ref="G83" r:id="rId429" xr:uid="{538BF51A-7F9F-4804-B96F-E45DB5CE6442}"/>
    <hyperlink ref="G82" r:id="rId430" xr:uid="{C73455F5-D9C7-4F61-88AA-43B1D5859947}"/>
    <hyperlink ref="G81" r:id="rId431" xr:uid="{0F82274B-9D09-4597-9A4E-B05768C352CE}"/>
    <hyperlink ref="G80" r:id="rId432" xr:uid="{F84CAC71-1795-401F-98E0-B2E11A2F4187}"/>
    <hyperlink ref="G79" r:id="rId433" xr:uid="{571F826D-2391-40BA-BABC-F4B1D94FAF89}"/>
    <hyperlink ref="G78" r:id="rId434" xr:uid="{7C444F97-FDB1-4B14-B1E3-8933FDAE33D4}"/>
    <hyperlink ref="G77" r:id="rId435" xr:uid="{0C769A81-4FF3-4EA5-9900-17A537E29F69}"/>
    <hyperlink ref="G76" r:id="rId436" xr:uid="{D28EA07A-A6EF-42A1-AC14-A5D6E79731E8}"/>
    <hyperlink ref="G75" r:id="rId437" xr:uid="{F11C0AF7-3DAF-436C-A293-FDD8DDFBBB8E}"/>
    <hyperlink ref="G74" r:id="rId438" xr:uid="{DA29FEB6-34E2-42BF-9ECA-68FF75D25593}"/>
    <hyperlink ref="G73" r:id="rId439" xr:uid="{EBF5C7A4-1BB2-49A4-8C17-13BB886DA7D7}"/>
    <hyperlink ref="G72" r:id="rId440" xr:uid="{2CA3D879-973E-4714-83A9-BD4688B50E3C}"/>
    <hyperlink ref="G71" r:id="rId441" xr:uid="{E0093E61-DF6D-4D90-8F2B-1E58D6009FFA}"/>
    <hyperlink ref="G70" r:id="rId442" xr:uid="{335B37FB-B644-4CDC-B91F-AB41F6D486A9}"/>
    <hyperlink ref="G69" r:id="rId443" xr:uid="{E40060D8-0A65-4B80-9553-890596E015A2}"/>
    <hyperlink ref="G68" r:id="rId444" xr:uid="{0349529A-E12A-4DBC-8E9E-F37960CD8F1D}"/>
    <hyperlink ref="G67" r:id="rId445" xr:uid="{D9A99987-451E-409F-8B56-6F68DC3ED161}"/>
    <hyperlink ref="G66" r:id="rId446" xr:uid="{5598CA77-94A0-48D7-BADA-F4654A8353AC}"/>
    <hyperlink ref="G65" r:id="rId447" xr:uid="{3BEBF1F3-7F3A-4E5A-A7C4-972E378F8728}"/>
    <hyperlink ref="G64" r:id="rId448" xr:uid="{236AF403-ED2E-4169-ACD5-C662B4FDDDCD}"/>
    <hyperlink ref="G63" r:id="rId449" xr:uid="{3977EEDA-E040-441D-9185-4DD6504594FF}"/>
    <hyperlink ref="G62" r:id="rId450" xr:uid="{08D161FA-CCEB-40DB-B528-DB045D21FD1F}"/>
    <hyperlink ref="G61" r:id="rId451" xr:uid="{3C246C22-581D-4C62-B2FE-97D451A8EF47}"/>
    <hyperlink ref="G60" r:id="rId452" xr:uid="{86B37CA9-BADD-4E7A-8F85-37E999B5C5A1}"/>
    <hyperlink ref="G59" r:id="rId453" xr:uid="{6E0ED984-0283-46BE-942E-534EC400CBB0}"/>
    <hyperlink ref="G58" r:id="rId454" xr:uid="{CCA3C0D5-1941-4C6B-A8A2-CD877583054B}"/>
    <hyperlink ref="G57" r:id="rId455" xr:uid="{3D10EA93-3B09-42FC-9F25-135443F7D88A}"/>
    <hyperlink ref="G56" r:id="rId456" xr:uid="{277B69F1-62D7-42FF-A967-47F5B35EFD3B}"/>
    <hyperlink ref="G55" r:id="rId457" xr:uid="{45215B9A-7DCB-4C93-A756-30F384BF519E}"/>
    <hyperlink ref="G54" r:id="rId458" xr:uid="{B872E801-0492-43F1-A6EF-BC0F73F2A7A2}"/>
    <hyperlink ref="G53" r:id="rId459" xr:uid="{E5EF303D-4ED2-4D90-A15A-5D464793DC7B}"/>
    <hyperlink ref="G52" r:id="rId460" xr:uid="{667CD144-9DC1-44D7-B60C-91435CF8D159}"/>
    <hyperlink ref="G51" r:id="rId461" xr:uid="{B031706A-8F66-476B-AA91-54E5E8EBE3E1}"/>
    <hyperlink ref="G50" r:id="rId462" xr:uid="{87446EF2-9604-4671-8FBE-3B4E45FCF05C}"/>
    <hyperlink ref="G49" r:id="rId463" xr:uid="{438A868B-F2F1-4982-A8EB-C83927CE646E}"/>
    <hyperlink ref="G48" r:id="rId464" xr:uid="{4C76AD8B-CF53-4E1F-B56C-D9B26E1AD3D6}"/>
    <hyperlink ref="G47" r:id="rId465" xr:uid="{D3E34965-3B0A-47F9-86D9-AF752E57E9C6}"/>
    <hyperlink ref="G46" r:id="rId466" xr:uid="{5EEABF2A-260F-4114-911F-BC5545974B00}"/>
    <hyperlink ref="G45" r:id="rId467" xr:uid="{28D1C450-8C3E-4E2D-A80B-6146DF088239}"/>
    <hyperlink ref="G44" r:id="rId468" xr:uid="{4EF8444E-C9DF-4FB6-A303-217789A03FB8}"/>
    <hyperlink ref="G43" r:id="rId469" xr:uid="{BF5D9358-B1C2-47D7-87D9-420AA53F102D}"/>
    <hyperlink ref="G42" r:id="rId470" xr:uid="{B3DD3589-176D-4D25-B58B-E47D502501A6}"/>
    <hyperlink ref="G41" r:id="rId471" xr:uid="{0AF0D175-D72D-4100-BB93-E399D51CD2B3}"/>
    <hyperlink ref="G40" r:id="rId472" xr:uid="{76E6FD20-AD32-48AD-8B63-CE99D91AC8C5}"/>
    <hyperlink ref="G39" r:id="rId473" xr:uid="{B018F52D-DC07-4B18-A5ED-4DED85BB9092}"/>
    <hyperlink ref="G38" r:id="rId474" xr:uid="{537E5614-8022-4CF2-801D-16855D6BF108}"/>
    <hyperlink ref="G37" r:id="rId475" xr:uid="{EB2EE3A1-360A-454D-A0F5-EE169D7D192E}"/>
    <hyperlink ref="G36" r:id="rId476" xr:uid="{FFCEF2F5-F08B-48C8-BF02-93FA491EB485}"/>
    <hyperlink ref="G35" r:id="rId477" xr:uid="{A945BAB7-8941-45DF-9F0B-9854A3BDF947}"/>
    <hyperlink ref="G34" r:id="rId478" xr:uid="{F9DD0287-E6CE-43F4-94EE-73175CD084A9}"/>
    <hyperlink ref="G33" r:id="rId479" xr:uid="{568B43FB-A6C6-4612-B56D-1A4396A0B4A6}"/>
    <hyperlink ref="G32" r:id="rId480" xr:uid="{65273BAC-7E74-4654-91AE-0B7B66F5D27C}"/>
    <hyperlink ref="G31" r:id="rId481" xr:uid="{12C9D370-2B34-4149-A399-1D115F3DD8A0}"/>
    <hyperlink ref="G30" r:id="rId482" xr:uid="{1D0B323C-1C49-4790-A535-BF4B9D403960}"/>
    <hyperlink ref="G29" r:id="rId483" xr:uid="{B2317AB3-8D98-42E9-8A3C-B09BCB3FA753}"/>
    <hyperlink ref="G28" r:id="rId484" xr:uid="{9967607E-8475-4BBE-89AC-ED51B4888391}"/>
    <hyperlink ref="G27" r:id="rId485" xr:uid="{64BA5AE3-CE2C-4D61-B5CD-AD5DAA366E48}"/>
    <hyperlink ref="G26" r:id="rId486" xr:uid="{8F060EE6-9841-4137-A11D-D3508F32F4D6}"/>
    <hyperlink ref="G25" r:id="rId487" xr:uid="{87127729-8AEB-4019-AF66-ABF92DE6E255}"/>
    <hyperlink ref="G24" r:id="rId488" xr:uid="{DD9B1EE0-EB43-402D-A6A6-082B5D173726}"/>
    <hyperlink ref="G23" r:id="rId489" xr:uid="{18F523C0-F43A-45B4-9C05-39FA9F413662}"/>
    <hyperlink ref="G22" r:id="rId490" xr:uid="{0EF8B00E-80DA-41A9-8D10-923BE7CCF502}"/>
    <hyperlink ref="G21" r:id="rId491" xr:uid="{2A01B167-B1C3-4805-93BE-CC5C5A69E19E}"/>
    <hyperlink ref="G20" r:id="rId492" xr:uid="{3F1DFF20-1517-42AB-90B6-7A9A92BA54D3}"/>
    <hyperlink ref="G19" r:id="rId493" xr:uid="{00C47785-EC13-41AD-883B-A990D0EAD7F6}"/>
    <hyperlink ref="G18" r:id="rId494" xr:uid="{2BD3F3B8-0134-427B-BDA9-38C8FC82C0B4}"/>
    <hyperlink ref="G17" r:id="rId495" xr:uid="{2016561D-C243-404E-9ED1-61C3683766E8}"/>
    <hyperlink ref="G16" r:id="rId496" xr:uid="{E1E3AA8E-DFD1-4B80-BBD4-B4C132CE8743}"/>
    <hyperlink ref="G15" r:id="rId497" xr:uid="{CB4EBC8F-A01C-4A2F-863A-204AB51EA83C}"/>
    <hyperlink ref="G14" r:id="rId498" xr:uid="{BE864A50-C065-4611-9A04-516C7468BC6C}"/>
    <hyperlink ref="G13" r:id="rId499" xr:uid="{3D0FB35B-120D-4036-8137-B00CA50A5116}"/>
    <hyperlink ref="G12" r:id="rId500" xr:uid="{A3B42F95-2A0F-4FC0-8EDE-06555512E166}"/>
    <hyperlink ref="G11" r:id="rId501" xr:uid="{B28B22B5-890F-4725-94D3-193D024CAAB7}"/>
    <hyperlink ref="G10" r:id="rId502" xr:uid="{E25F7D0D-30AB-44FB-A766-CAD8CAD07627}"/>
    <hyperlink ref="G9" r:id="rId503" xr:uid="{6ACE6E6F-19DE-45E4-B326-EDA717360920}"/>
    <hyperlink ref="G8" r:id="rId504" xr:uid="{29D7BA07-1C35-43DD-8706-FAF27FD01CAA}"/>
    <hyperlink ref="G7" r:id="rId505" xr:uid="{9E68DBD9-E617-4FC3-83C2-ED2DB0F89115}"/>
    <hyperlink ref="G6" r:id="rId506" xr:uid="{CBA7CC22-EE41-47AA-9DD2-2C81191C9912}"/>
    <hyperlink ref="G5" r:id="rId507" xr:uid="{FBB1DCA8-5A86-4CFE-9CF7-F08AFB8AB99B}"/>
    <hyperlink ref="G4" r:id="rId508" xr:uid="{4A431D24-BCE9-4F51-A605-3FF36919040E}"/>
    <hyperlink ref="G3" r:id="rId509" xr:uid="{6968458A-BB46-40FA-9400-C83A23726AB6}"/>
    <hyperlink ref="C3" r:id="rId510" xr:uid="{821F416F-C93D-44E4-A6E8-8209618C7F24}"/>
    <hyperlink ref="G556" r:id="rId511" xr:uid="{AA3D9617-C84E-4B16-9720-ECA2A71E3939}"/>
    <hyperlink ref="G557" r:id="rId512" xr:uid="{D97F80DF-0797-4D24-8DC1-88238FD11C2B}"/>
    <hyperlink ref="G558" r:id="rId513" xr:uid="{CB173EDE-4BB2-45DB-BDAA-1F3AC32931E4}"/>
    <hyperlink ref="D559" r:id="rId514" xr:uid="{724C8AFC-9C8A-4AF9-B804-3C3EF5DD0169}"/>
    <hyperlink ref="G559" r:id="rId515" xr:uid="{BFC1E7D1-1FFE-47ED-8618-33AC51746346}"/>
    <hyperlink ref="G560" r:id="rId516" xr:uid="{F088725E-8FA8-4839-8B57-7F43E13F75A8}"/>
    <hyperlink ref="G561" r:id="rId517" xr:uid="{33F29B97-A88D-4137-B739-A324C368EA88}"/>
    <hyperlink ref="G562" r:id="rId518" xr:uid="{643AAEB5-340C-498A-8B02-BE64796E38C5}"/>
    <hyperlink ref="G563" r:id="rId519" xr:uid="{E2CAB15E-9303-4D69-AE1D-13440178102A}"/>
    <hyperlink ref="G564" r:id="rId520" xr:uid="{AFD7DFBB-1AE9-4D18-A138-CE3039A7178E}"/>
    <hyperlink ref="G565" r:id="rId521" xr:uid="{0A6E3C31-07EA-44C0-97C7-502E60A657A8}"/>
    <hyperlink ref="G566" r:id="rId522" xr:uid="{B06C88AF-384D-43F8-945B-B66DCD17DFEF}"/>
    <hyperlink ref="G567" r:id="rId523" xr:uid="{5E8A2488-7529-43CD-81D7-9FDE3E4C6935}"/>
    <hyperlink ref="G568" r:id="rId524" xr:uid="{C8A19C9D-FECE-40CE-B95B-E14DE623D730}"/>
    <hyperlink ref="C569" r:id="rId525" xr:uid="{3BA44188-9FF8-4DFC-86EB-794DB3AFF21A}"/>
    <hyperlink ref="G569" r:id="rId526" xr:uid="{EB6CBDAB-58A2-4359-B0F9-DEFD5389195A}"/>
    <hyperlink ref="G570" r:id="rId527" xr:uid="{68CA134A-AD49-4018-9E7A-73E7819972FE}"/>
    <hyperlink ref="G571" r:id="rId528" xr:uid="{2D967C91-CD2B-4710-AC00-4FDF66C3A0B4}"/>
    <hyperlink ref="G572" r:id="rId529" xr:uid="{FF02F47A-AB1B-4D77-84AA-7CD649EC4D08}"/>
    <hyperlink ref="G573" r:id="rId530" xr:uid="{A0832419-E4F2-4F14-860C-8203F65EE02D}"/>
    <hyperlink ref="G574" r:id="rId531" xr:uid="{ABA8F1A4-A40B-44FE-B69D-3866816D364B}"/>
    <hyperlink ref="G575" r:id="rId532" xr:uid="{4127C12D-4BE6-4AD3-BEF9-E4F0644F948B}"/>
    <hyperlink ref="G576" r:id="rId533" xr:uid="{85F76D16-1301-4EE1-B44F-F7B680DB0D16}"/>
    <hyperlink ref="G577" r:id="rId534" xr:uid="{8E1A4E3C-C8C0-4682-9C12-63BBD6225337}"/>
    <hyperlink ref="G578" r:id="rId535" xr:uid="{AC1FB810-686C-44A2-B44E-0C22E4235FCD}"/>
    <hyperlink ref="G579" r:id="rId536" xr:uid="{ED952B83-7961-4CEA-8EDA-231C32E6EBE3}"/>
    <hyperlink ref="G580" r:id="rId537" xr:uid="{93FAFC0B-8CB4-4E35-B9C4-D48BD2CF4A8A}"/>
    <hyperlink ref="G581" r:id="rId538" xr:uid="{3342702C-22CB-49D8-98DF-0610D3B38DE8}"/>
    <hyperlink ref="G582" r:id="rId539" xr:uid="{A2407A4B-2D34-476A-88B4-BFDA06A783E0}"/>
    <hyperlink ref="G583" r:id="rId540" xr:uid="{D74A6DE8-87E2-4FDC-8D25-BB31E13F3E01}"/>
    <hyperlink ref="G584" r:id="rId541" xr:uid="{60AD3631-5739-4D47-8172-0545ACB01F43}"/>
    <hyperlink ref="G585" r:id="rId542" xr:uid="{42DE62A5-0FFE-4F41-BC3E-3C2EAC6763E2}"/>
    <hyperlink ref="G586" r:id="rId543" xr:uid="{3050A3BC-E725-4BA8-A637-D061AACACBCB}"/>
    <hyperlink ref="G587" r:id="rId544" xr:uid="{4A68A7BF-2C0D-4294-8133-CD7B8D1E293A}"/>
    <hyperlink ref="C588" r:id="rId545" xr:uid="{4CD677B0-1F7E-4C84-92DA-EB98F42AB8AC}"/>
    <hyperlink ref="G588" r:id="rId546" xr:uid="{D5783BD2-8885-4361-9AD3-703FF3E62307}"/>
    <hyperlink ref="G589" r:id="rId547" xr:uid="{406EE67C-8E73-4BF0-A7C2-CD048E8503C5}"/>
    <hyperlink ref="G590" r:id="rId548" xr:uid="{CA1D6459-3D8C-4FAB-9E0A-DBD9D88B8A20}"/>
    <hyperlink ref="G591" r:id="rId549" xr:uid="{B8C8A53E-C572-48DB-88EE-BBB5BEDA577D}"/>
    <hyperlink ref="G592" r:id="rId550" xr:uid="{DE5DE78B-34DF-46EB-B3CF-93A3C32357EC}"/>
    <hyperlink ref="G593" r:id="rId551" xr:uid="{27090613-D476-42B0-A2DC-401997FC7034}"/>
    <hyperlink ref="G594" r:id="rId552" xr:uid="{EF285424-5EA8-4E86-86DC-07E90882CF58}"/>
    <hyperlink ref="G595" r:id="rId553" xr:uid="{B8313E7B-A4DC-4976-B7AF-8D99165D066C}"/>
    <hyperlink ref="G596" r:id="rId554" xr:uid="{65E45CC7-EEDB-4856-8B03-1CC3722B48DA}"/>
    <hyperlink ref="G598" r:id="rId555" xr:uid="{D9B9DF1F-3816-4550-8DB2-734BBC3CCBE7}"/>
    <hyperlink ref="G599" r:id="rId556" xr:uid="{58E19322-789A-4B77-AB8F-B4B4518063C7}"/>
    <hyperlink ref="G600" r:id="rId557" xr:uid="{2C5B88C8-39C1-4522-8CEC-FAD839B620B2}"/>
    <hyperlink ref="G601" r:id="rId558" xr:uid="{D24576C4-E5C2-43AB-B506-40BD2932A61A}"/>
    <hyperlink ref="G602" r:id="rId559" xr:uid="{59B64F3D-97E4-4505-991B-435E1C73A1EF}"/>
    <hyperlink ref="G603" r:id="rId560" xr:uid="{A389A482-CADC-41D7-AA33-3970BFCCD386}"/>
    <hyperlink ref="G604" r:id="rId561" xr:uid="{53FFE0DF-D5E6-4EA0-9DCE-B4B6B4EE910D}"/>
    <hyperlink ref="G605" r:id="rId562" xr:uid="{08CB4E2D-A2E5-4485-9DAD-BD8E68FEB3AB}"/>
    <hyperlink ref="G606" r:id="rId563" xr:uid="{1EB9F901-F188-4A30-AE49-53D949D3CE2B}"/>
    <hyperlink ref="G607" r:id="rId564" xr:uid="{55ECBC43-8D15-4D27-AB99-A7EF474EDAC4}"/>
    <hyperlink ref="G608" r:id="rId565" xr:uid="{9CAAA266-DD31-4D01-8549-3E2177B45599}"/>
    <hyperlink ref="G609" r:id="rId566" xr:uid="{BE72FE52-02E4-44E2-8C62-85B13F48D6F7}"/>
    <hyperlink ref="G610" r:id="rId567" xr:uid="{F685127C-51FA-4E78-8BD0-76BCCC4192B2}"/>
    <hyperlink ref="G611" r:id="rId568" xr:uid="{CBFEFD89-93E2-425A-8192-BA9B81A82CF8}"/>
    <hyperlink ref="G612" r:id="rId569" xr:uid="{ECBE0F49-1040-4471-9435-C2622A3760E1}"/>
    <hyperlink ref="G613" r:id="rId570" xr:uid="{4824A9C0-48D0-40C0-8EBA-E4FED445594B}"/>
    <hyperlink ref="G614" r:id="rId571" xr:uid="{125298BA-0D57-4DD5-BED4-772066A827F3}"/>
    <hyperlink ref="G615" r:id="rId572" xr:uid="{B3ADA6A2-B98D-42CB-8A4C-2C4B2F49333B}"/>
    <hyperlink ref="G616" r:id="rId573" xr:uid="{463C8090-2298-411C-8F42-BC2096BBD7CA}"/>
    <hyperlink ref="G617" r:id="rId574" xr:uid="{99E08169-6DC0-4D01-A5FD-D53C24006A46}"/>
    <hyperlink ref="G618" r:id="rId575" xr:uid="{8C21EEAF-EB3A-4F26-8B64-F5958960B6B1}"/>
    <hyperlink ref="G619" r:id="rId576" xr:uid="{88A5E3F6-A909-4DF7-A1B2-A15F5704403C}"/>
    <hyperlink ref="G620" r:id="rId577" xr:uid="{83AED392-6007-4BA0-BFC3-7FACD57E7DD6}"/>
    <hyperlink ref="G621" r:id="rId578" xr:uid="{2D0D6A9D-BD41-4948-A602-A0332A1D8FC0}"/>
    <hyperlink ref="G622" r:id="rId579" xr:uid="{88D6D09C-BDA2-4F5A-A4F2-30AF3EBD454F}"/>
    <hyperlink ref="G623" r:id="rId580" xr:uid="{3806C4E6-2462-4C1A-B6C4-096B3C35F1E3}"/>
    <hyperlink ref="G624" r:id="rId581" xr:uid="{9C44642F-696C-4E24-AAC6-2598C130C34E}"/>
    <hyperlink ref="G625" r:id="rId582" xr:uid="{519EB747-0842-49BF-BBF0-A37BC4B08A07}"/>
    <hyperlink ref="G626" r:id="rId583" xr:uid="{FE1A867E-4427-4E74-A7C6-431C43A97301}"/>
    <hyperlink ref="G627" r:id="rId584" xr:uid="{D8FD7C9E-14C3-4FD1-BE98-DB90496FD068}"/>
    <hyperlink ref="G628" r:id="rId585" xr:uid="{3CB99658-0690-4564-8CA5-ED802550FAA9}"/>
    <hyperlink ref="G629" r:id="rId586" xr:uid="{9D0F01BC-35E6-45D9-A21D-8E3A3682E868}"/>
    <hyperlink ref="G630" r:id="rId587" xr:uid="{B75ADD4A-3A6E-4166-9DE2-77E8BBFBC9BD}"/>
    <hyperlink ref="G631" r:id="rId588" xr:uid="{CE4A3F17-366F-449C-9C9D-16E1A249E87E}"/>
    <hyperlink ref="G632" r:id="rId589" xr:uid="{2CAD4283-D979-4F09-9826-BAC9BF3FD96A}"/>
    <hyperlink ref="G633" r:id="rId590" xr:uid="{2D27FF7F-1F58-4053-99C5-FDD5662DE728}"/>
    <hyperlink ref="G634" r:id="rId591" xr:uid="{02D6DACA-1F76-45E8-B65E-334AA90375FC}"/>
    <hyperlink ref="G635" r:id="rId592" xr:uid="{E8849B7A-ABBA-4C20-A9F5-CE447918E579}"/>
    <hyperlink ref="G636" r:id="rId593" xr:uid="{25F76C86-B870-4626-B0EA-453BDA08D5AB}"/>
    <hyperlink ref="G637" r:id="rId594" xr:uid="{9AE96A33-6BC2-4155-90DA-DB88FB6D339E}"/>
    <hyperlink ref="G638" r:id="rId595" xr:uid="{066EB341-A7C6-469D-9888-8D4F7BFA7C4B}"/>
    <hyperlink ref="G639" r:id="rId596" xr:uid="{52EB3F3E-F652-419A-81EB-58AE9DB2738D}"/>
    <hyperlink ref="G640" r:id="rId597" xr:uid="{BD7857E0-1224-459C-92A6-D427E94D257B}"/>
    <hyperlink ref="G641" r:id="rId598" xr:uid="{73D75BC5-5DF1-4A9F-9EC0-2FB801FA3999}"/>
    <hyperlink ref="G643" r:id="rId599" xr:uid="{AEFB7B2A-CF9D-40AD-A7A6-1AEE69DF6878}"/>
    <hyperlink ref="G644" r:id="rId600" xr:uid="{CE15D489-66AA-47E5-8748-770DCCAC059C}"/>
    <hyperlink ref="G647" r:id="rId601" xr:uid="{7A3B6F87-29EF-4172-B98C-EADA62274C6B}"/>
    <hyperlink ref="G648" r:id="rId602" xr:uid="{5D63CD8D-7EEE-4A00-8BD3-70FEC7B4C215}"/>
    <hyperlink ref="G649" r:id="rId603" xr:uid="{3329434A-417C-4BC5-912E-348537FB2C96}"/>
    <hyperlink ref="G650" r:id="rId604" xr:uid="{14C567BD-9F96-4704-AE31-8E6D1061B5BA}"/>
    <hyperlink ref="G651" r:id="rId605" xr:uid="{6C66175E-D278-4373-8C08-8B007EC62966}"/>
    <hyperlink ref="G652" r:id="rId606" xr:uid="{FEF1E4C0-D463-48C8-B436-84662298A3B3}"/>
    <hyperlink ref="G653" r:id="rId607" xr:uid="{6E3F30EB-9861-43DC-BDD7-AC0F224F0BEF}"/>
    <hyperlink ref="G654" r:id="rId608" xr:uid="{A5B20749-89A5-457B-B8DC-7C0A1131891F}"/>
    <hyperlink ref="G655" r:id="rId609" xr:uid="{5355F5A3-C0FC-4FDD-82B8-3E7160DC7D0D}"/>
    <hyperlink ref="G656" r:id="rId610" xr:uid="{9FBEB244-19C5-47CE-83FC-DC40B78B9CD5}"/>
    <hyperlink ref="G657" r:id="rId611" xr:uid="{F51F3B0E-FE4B-4F70-9B75-70160701DA81}"/>
    <hyperlink ref="G658" r:id="rId612" xr:uid="{501C261F-11F6-49C9-AB85-B83C9AE27640}"/>
    <hyperlink ref="G659" r:id="rId613" xr:uid="{376F9659-4627-4578-88B5-4ECF3AB35C44}"/>
    <hyperlink ref="G660" r:id="rId614" xr:uid="{9B8A44F5-A638-43A6-8CB6-646C235C1FEE}"/>
    <hyperlink ref="G642" r:id="rId615" xr:uid="{BA2A98F5-1F54-4208-B74D-5542D592DC20}"/>
    <hyperlink ref="G645" r:id="rId616" xr:uid="{42C7C595-747A-4694-9D18-28691DA2299C}"/>
    <hyperlink ref="G646" r:id="rId617" xr:uid="{DDE08780-96D5-42A8-B793-D1101A323E60}"/>
    <hyperlink ref="G661" r:id="rId618" xr:uid="{BCC39BB5-4410-47DC-AD97-A81EB42A28E3}"/>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7109375" defaultRowHeight="15" customHeight="1"/>
  <cols>
    <col min="1" max="1" width="12.28515625" customWidth="1"/>
    <col min="2" max="2" width="18.7109375" customWidth="1"/>
    <col min="3" max="3" width="12.28515625" customWidth="1"/>
    <col min="4" max="4" width="13.28515625" customWidth="1"/>
    <col min="5" max="5" width="36" customWidth="1"/>
    <col min="6" max="6" width="11.140625" customWidth="1"/>
    <col min="7" max="7" width="19.42578125" customWidth="1"/>
    <col min="8" max="8" width="13.28515625" customWidth="1"/>
    <col min="9" max="9" width="7.140625" customWidth="1"/>
    <col min="10" max="10" width="9.7109375" customWidth="1"/>
    <col min="11" max="16" width="9.85546875" customWidth="1"/>
    <col min="17" max="17" width="21.140625" customWidth="1"/>
  </cols>
  <sheetData>
    <row r="1" spans="1:17" ht="15.75" customHeight="1">
      <c r="A1" s="6" t="s">
        <v>1368</v>
      </c>
      <c r="B1" s="6" t="s">
        <v>1369</v>
      </c>
      <c r="C1" s="6" t="s">
        <v>1370</v>
      </c>
      <c r="D1" s="7" t="s">
        <v>1371</v>
      </c>
      <c r="E1" s="6" t="s">
        <v>1372</v>
      </c>
      <c r="F1" s="6" t="s">
        <v>1373</v>
      </c>
      <c r="G1" s="6" t="s">
        <v>1374</v>
      </c>
      <c r="H1" s="7" t="s">
        <v>1375</v>
      </c>
      <c r="I1" s="8" t="s">
        <v>1376</v>
      </c>
      <c r="J1" s="6" t="s">
        <v>1377</v>
      </c>
      <c r="K1" s="6" t="s">
        <v>1378</v>
      </c>
      <c r="L1" s="119" t="s">
        <v>1379</v>
      </c>
      <c r="M1" s="137"/>
      <c r="N1" s="137"/>
      <c r="O1" s="137"/>
      <c r="P1" s="137"/>
      <c r="Q1" s="6" t="s">
        <v>1380</v>
      </c>
    </row>
    <row r="2" spans="1:17" ht="84" customHeight="1">
      <c r="A2" s="9" t="s">
        <v>1381</v>
      </c>
      <c r="B2" s="10" t="s">
        <v>1382</v>
      </c>
      <c r="C2" s="9" t="s">
        <v>1383</v>
      </c>
      <c r="D2" s="11" t="s">
        <v>1384</v>
      </c>
      <c r="E2" s="9" t="s">
        <v>1385</v>
      </c>
      <c r="F2" s="9" t="s">
        <v>1386</v>
      </c>
      <c r="G2" s="9" t="s">
        <v>1387</v>
      </c>
      <c r="H2" s="11" t="s">
        <v>1388</v>
      </c>
      <c r="I2" s="12" t="s">
        <v>1389</v>
      </c>
      <c r="J2" s="9" t="s">
        <v>1390</v>
      </c>
      <c r="K2" s="9" t="s">
        <v>1391</v>
      </c>
      <c r="L2" s="13" t="s">
        <v>1392</v>
      </c>
      <c r="M2" s="13" t="s">
        <v>1393</v>
      </c>
      <c r="N2" s="13" t="s">
        <v>1394</v>
      </c>
      <c r="O2" s="13" t="s">
        <v>1395</v>
      </c>
      <c r="P2" s="13" t="s">
        <v>1396</v>
      </c>
      <c r="Q2" s="9" t="s">
        <v>1397</v>
      </c>
    </row>
    <row r="3" spans="1:17" ht="20.25" customHeight="1">
      <c r="A3" s="14" t="s">
        <v>1398</v>
      </c>
      <c r="B3" s="15"/>
      <c r="C3" s="15"/>
      <c r="D3" s="15"/>
      <c r="E3" s="15"/>
      <c r="F3" s="15"/>
      <c r="G3" s="15"/>
      <c r="H3" s="15"/>
      <c r="I3" s="15"/>
      <c r="J3" s="15"/>
      <c r="K3" s="15"/>
      <c r="L3" s="15"/>
      <c r="M3" s="15"/>
      <c r="N3" s="15"/>
      <c r="O3" s="15"/>
      <c r="P3" s="15"/>
      <c r="Q3" s="16"/>
    </row>
    <row r="4" spans="1:17" ht="20.25" customHeight="1">
      <c r="A4" s="14" t="s">
        <v>1399</v>
      </c>
      <c r="B4" s="15"/>
      <c r="C4" s="15"/>
      <c r="D4" s="15"/>
      <c r="E4" s="15"/>
      <c r="F4" s="15"/>
      <c r="G4" s="15"/>
      <c r="H4" s="15"/>
      <c r="I4" s="15"/>
      <c r="J4" s="15"/>
      <c r="K4" s="15"/>
      <c r="L4" s="15"/>
      <c r="M4" s="15"/>
      <c r="N4" s="15"/>
      <c r="O4" s="15"/>
      <c r="P4" s="15"/>
      <c r="Q4" s="16"/>
    </row>
    <row r="5" spans="1:17" ht="20.25" customHeight="1">
      <c r="A5" s="14" t="s">
        <v>1400</v>
      </c>
      <c r="B5" s="15"/>
      <c r="C5" s="15"/>
      <c r="D5" s="15"/>
      <c r="E5" s="15"/>
      <c r="F5" s="15"/>
      <c r="G5" s="15"/>
      <c r="H5" s="15"/>
      <c r="I5" s="15"/>
      <c r="J5" s="15"/>
      <c r="K5" s="15"/>
      <c r="L5" s="15"/>
      <c r="M5" s="15"/>
      <c r="N5" s="15"/>
      <c r="O5" s="15"/>
      <c r="P5" s="15"/>
      <c r="Q5" s="16"/>
    </row>
    <row r="6" spans="1:17" ht="20.25" customHeight="1">
      <c r="A6" s="14" t="s">
        <v>1401</v>
      </c>
      <c r="B6" s="15"/>
      <c r="C6" s="15"/>
      <c r="D6" s="15"/>
      <c r="E6" s="15"/>
      <c r="F6" s="15"/>
      <c r="G6" s="15"/>
      <c r="H6" s="15"/>
      <c r="I6" s="15"/>
      <c r="J6" s="15"/>
      <c r="K6" s="15"/>
      <c r="L6" s="15"/>
      <c r="M6" s="15"/>
      <c r="N6" s="15"/>
      <c r="O6" s="15"/>
      <c r="P6" s="15"/>
      <c r="Q6" s="16"/>
    </row>
    <row r="7" spans="1:17" ht="20.25" customHeight="1">
      <c r="A7" s="14" t="s">
        <v>1402</v>
      </c>
      <c r="B7" s="15"/>
      <c r="C7" s="15"/>
      <c r="D7" s="15"/>
      <c r="E7" s="15"/>
      <c r="F7" s="15"/>
      <c r="G7" s="15"/>
      <c r="H7" s="15"/>
      <c r="I7" s="15"/>
      <c r="J7" s="15"/>
      <c r="K7" s="15"/>
      <c r="L7" s="15"/>
      <c r="M7" s="15"/>
      <c r="N7" s="15"/>
      <c r="O7" s="15"/>
      <c r="P7" s="15"/>
      <c r="Q7" s="16"/>
    </row>
    <row r="8" spans="1:17" ht="20.25" customHeight="1">
      <c r="A8" s="14" t="s">
        <v>1403</v>
      </c>
      <c r="B8" s="15"/>
      <c r="C8" s="15"/>
      <c r="D8" s="15"/>
      <c r="E8" s="15"/>
      <c r="F8" s="15"/>
      <c r="G8" s="15"/>
      <c r="H8" s="15"/>
      <c r="I8" s="15"/>
      <c r="J8" s="15"/>
      <c r="K8" s="15"/>
      <c r="L8" s="15"/>
      <c r="M8" s="15"/>
      <c r="N8" s="15"/>
      <c r="O8" s="15"/>
      <c r="P8" s="15"/>
      <c r="Q8" s="16"/>
    </row>
    <row r="9" spans="1:17" ht="20.25" customHeight="1">
      <c r="A9" s="14" t="s">
        <v>1404</v>
      </c>
      <c r="B9" s="15"/>
      <c r="C9" s="15"/>
      <c r="D9" s="15"/>
      <c r="E9" s="15"/>
      <c r="F9" s="15"/>
      <c r="G9" s="15"/>
      <c r="H9" s="15"/>
      <c r="I9" s="15"/>
      <c r="J9" s="15"/>
      <c r="K9" s="15"/>
      <c r="L9" s="15"/>
      <c r="M9" s="15"/>
      <c r="N9" s="15"/>
      <c r="O9" s="15"/>
      <c r="P9" s="15"/>
      <c r="Q9" s="16"/>
    </row>
    <row r="10" spans="1:17" ht="20.25" customHeight="1">
      <c r="A10" s="14" t="s">
        <v>1405</v>
      </c>
      <c r="B10" s="15"/>
      <c r="C10" s="15"/>
      <c r="D10" s="15"/>
      <c r="E10" s="15"/>
      <c r="F10" s="15"/>
      <c r="G10" s="15"/>
      <c r="H10" s="15"/>
      <c r="I10" s="15"/>
      <c r="J10" s="15"/>
      <c r="K10" s="15"/>
      <c r="L10" s="15"/>
      <c r="M10" s="15"/>
      <c r="N10" s="15"/>
      <c r="O10" s="15"/>
      <c r="P10" s="15"/>
      <c r="Q10" s="16"/>
    </row>
    <row r="11" spans="1:17" ht="20.25" customHeight="1">
      <c r="A11" s="14" t="s">
        <v>1406</v>
      </c>
      <c r="B11" s="15"/>
      <c r="C11" s="15"/>
      <c r="D11" s="15"/>
      <c r="E11" s="15"/>
      <c r="F11" s="15"/>
      <c r="G11" s="15"/>
      <c r="H11" s="15"/>
      <c r="I11" s="15"/>
      <c r="J11" s="15"/>
      <c r="K11" s="15"/>
      <c r="L11" s="15"/>
      <c r="M11" s="15"/>
      <c r="N11" s="15"/>
      <c r="O11" s="15"/>
      <c r="P11" s="15"/>
      <c r="Q11" s="16"/>
    </row>
    <row r="12" spans="1:17" ht="20.25" customHeight="1">
      <c r="A12" s="14" t="s">
        <v>1407</v>
      </c>
      <c r="B12" s="15"/>
      <c r="C12" s="15"/>
      <c r="D12" s="15"/>
      <c r="E12" s="15"/>
      <c r="F12" s="15"/>
      <c r="G12" s="15"/>
      <c r="H12" s="15"/>
      <c r="I12" s="15"/>
      <c r="J12" s="15"/>
      <c r="K12" s="15"/>
      <c r="L12" s="15"/>
      <c r="M12" s="15"/>
      <c r="N12" s="15"/>
      <c r="O12" s="15"/>
      <c r="P12" s="15"/>
      <c r="Q12" s="16"/>
    </row>
    <row r="13" spans="1:17" ht="20.25" customHeight="1">
      <c r="A13" s="14" t="s">
        <v>1408</v>
      </c>
      <c r="B13" s="15"/>
      <c r="C13" s="15"/>
      <c r="D13" s="15"/>
      <c r="E13" s="15"/>
      <c r="F13" s="15"/>
      <c r="G13" s="15"/>
      <c r="H13" s="15"/>
      <c r="I13" s="15"/>
      <c r="J13" s="15"/>
      <c r="K13" s="15"/>
      <c r="L13" s="15"/>
      <c r="M13" s="15"/>
      <c r="N13" s="15"/>
      <c r="O13" s="15"/>
      <c r="P13" s="15"/>
      <c r="Q13" s="16"/>
    </row>
    <row r="14" spans="1:17" ht="20.25" customHeight="1">
      <c r="A14" s="14" t="s">
        <v>1409</v>
      </c>
      <c r="B14" s="15"/>
      <c r="C14" s="15"/>
      <c r="D14" s="15"/>
      <c r="E14" s="15"/>
      <c r="F14" s="15"/>
      <c r="G14" s="15"/>
      <c r="H14" s="15"/>
      <c r="I14" s="15"/>
      <c r="J14" s="15"/>
      <c r="K14" s="15"/>
      <c r="L14" s="15"/>
      <c r="M14" s="15"/>
      <c r="N14" s="15"/>
      <c r="O14" s="15"/>
      <c r="P14" s="15"/>
      <c r="Q14" s="16"/>
    </row>
    <row r="15" spans="1:17" ht="20.25" customHeight="1">
      <c r="A15" s="14" t="s">
        <v>1410</v>
      </c>
      <c r="B15" s="15"/>
      <c r="C15" s="15"/>
      <c r="D15" s="15"/>
      <c r="E15" s="15"/>
      <c r="F15" s="15"/>
      <c r="G15" s="15"/>
      <c r="H15" s="15"/>
      <c r="I15" s="15"/>
      <c r="J15" s="15"/>
      <c r="K15" s="15"/>
      <c r="L15" s="15"/>
      <c r="M15" s="15"/>
      <c r="N15" s="15"/>
      <c r="O15" s="15"/>
      <c r="P15" s="15"/>
      <c r="Q15" s="16"/>
    </row>
    <row r="16" spans="1:17" ht="20.25" customHeight="1">
      <c r="A16" s="14" t="s">
        <v>1411</v>
      </c>
      <c r="B16" s="15"/>
      <c r="C16" s="15"/>
      <c r="D16" s="15"/>
      <c r="E16" s="15"/>
      <c r="F16" s="15"/>
      <c r="G16" s="15"/>
      <c r="H16" s="15"/>
      <c r="I16" s="15"/>
      <c r="J16" s="15"/>
      <c r="K16" s="15"/>
      <c r="L16" s="15"/>
      <c r="M16" s="15"/>
      <c r="N16" s="15"/>
      <c r="O16" s="15"/>
      <c r="P16" s="15"/>
      <c r="Q16" s="16"/>
    </row>
    <row r="17" spans="1:17" ht="20.25" customHeight="1">
      <c r="A17" s="14" t="s">
        <v>1412</v>
      </c>
      <c r="B17" s="15"/>
      <c r="C17" s="15"/>
      <c r="D17" s="15"/>
      <c r="E17" s="15"/>
      <c r="F17" s="15"/>
      <c r="G17" s="15"/>
      <c r="H17" s="15"/>
      <c r="I17" s="15"/>
      <c r="J17" s="15"/>
      <c r="K17" s="15"/>
      <c r="L17" s="15"/>
      <c r="M17" s="15"/>
      <c r="N17" s="15"/>
      <c r="O17" s="15"/>
      <c r="P17" s="15"/>
      <c r="Q17" s="16"/>
    </row>
    <row r="18" spans="1:17" ht="20.25" customHeight="1">
      <c r="A18" s="14" t="s">
        <v>1413</v>
      </c>
      <c r="B18" s="15"/>
      <c r="C18" s="15"/>
      <c r="D18" s="15"/>
      <c r="E18" s="15"/>
      <c r="F18" s="15"/>
      <c r="G18" s="15"/>
      <c r="H18" s="15"/>
      <c r="I18" s="15"/>
      <c r="J18" s="15"/>
      <c r="K18" s="15"/>
      <c r="L18" s="15"/>
      <c r="M18" s="15"/>
      <c r="N18" s="15"/>
      <c r="O18" s="15"/>
      <c r="P18" s="15"/>
      <c r="Q18" s="16"/>
    </row>
    <row r="19" spans="1:17" ht="20.25" customHeight="1">
      <c r="A19" s="14" t="s">
        <v>1414</v>
      </c>
      <c r="B19" s="15"/>
      <c r="C19" s="15"/>
      <c r="D19" s="15"/>
      <c r="E19" s="15"/>
      <c r="F19" s="15"/>
      <c r="G19" s="15"/>
      <c r="H19" s="15"/>
      <c r="I19" s="15"/>
      <c r="J19" s="15"/>
      <c r="K19" s="15"/>
      <c r="L19" s="15"/>
      <c r="M19" s="15"/>
      <c r="N19" s="15"/>
      <c r="O19" s="15"/>
      <c r="P19" s="15"/>
      <c r="Q19" s="16"/>
    </row>
    <row r="20" spans="1:17" ht="15.75" customHeight="1"/>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P939"/>
  <sheetViews>
    <sheetView zoomScale="70" zoomScaleNormal="70" workbookViewId="0">
      <pane xSplit="2" ySplit="2" topLeftCell="E933" activePane="bottomRight" state="frozen"/>
      <selection pane="bottomRight" activeCell="P937" sqref="P937"/>
      <selection pane="bottomLeft" activeCell="A3" sqref="A3"/>
      <selection pane="topRight" activeCell="C1" sqref="C1"/>
    </sheetView>
  </sheetViews>
  <sheetFormatPr defaultColWidth="12.7109375" defaultRowHeight="13.15"/>
  <cols>
    <col min="1" max="1" width="12.28515625" style="36" customWidth="1"/>
    <col min="2" max="2" width="21.140625" style="36" customWidth="1"/>
    <col min="3" max="3" width="15" style="36" customWidth="1"/>
    <col min="4" max="4" width="16.42578125" style="105" customWidth="1"/>
    <col min="5" max="5" width="36" style="36" customWidth="1"/>
    <col min="6" max="6" width="14.85546875" style="36" customWidth="1"/>
    <col min="7" max="7" width="19.42578125" style="36" customWidth="1"/>
    <col min="8" max="8" width="21" style="105" customWidth="1"/>
    <col min="9" max="9" width="15.28515625" style="36" customWidth="1"/>
    <col min="10" max="10" width="17.140625" style="36" customWidth="1"/>
    <col min="11" max="11" width="15.28515625" style="36" customWidth="1"/>
    <col min="12" max="12" width="11.85546875" style="36" customWidth="1"/>
    <col min="13" max="13" width="12.7109375" style="36" customWidth="1"/>
    <col min="14" max="14" width="11.85546875" style="36" customWidth="1"/>
    <col min="15" max="15" width="13.28515625" style="36" customWidth="1"/>
    <col min="16" max="16" width="21.140625" style="36" customWidth="1"/>
    <col min="17" max="16384" width="12.7109375" style="36"/>
  </cols>
  <sheetData>
    <row r="1" spans="1:16" ht="26.45">
      <c r="A1" s="17" t="s">
        <v>1368</v>
      </c>
      <c r="B1" s="18" t="s">
        <v>1369</v>
      </c>
      <c r="C1" s="18" t="s">
        <v>1370</v>
      </c>
      <c r="D1" s="99" t="s">
        <v>1371</v>
      </c>
      <c r="E1" s="18" t="s">
        <v>1372</v>
      </c>
      <c r="F1" s="18" t="s">
        <v>1373</v>
      </c>
      <c r="G1" s="18" t="s">
        <v>1374</v>
      </c>
      <c r="H1" s="99" t="s">
        <v>1375</v>
      </c>
      <c r="I1" s="8" t="s">
        <v>1376</v>
      </c>
      <c r="J1" s="18" t="s">
        <v>1377</v>
      </c>
      <c r="K1" s="18" t="s">
        <v>1378</v>
      </c>
      <c r="L1" s="119" t="s">
        <v>1379</v>
      </c>
      <c r="M1" s="120"/>
      <c r="N1" s="120"/>
      <c r="O1" s="120"/>
      <c r="P1" s="18" t="s">
        <v>1380</v>
      </c>
    </row>
    <row r="2" spans="1:16" ht="132">
      <c r="A2" s="19" t="s">
        <v>1381</v>
      </c>
      <c r="B2" s="20" t="s">
        <v>1382</v>
      </c>
      <c r="C2" s="19" t="s">
        <v>1383</v>
      </c>
      <c r="D2" s="100" t="s">
        <v>1384</v>
      </c>
      <c r="E2" s="19" t="s">
        <v>1385</v>
      </c>
      <c r="F2" s="19" t="s">
        <v>1386</v>
      </c>
      <c r="G2" s="19" t="s">
        <v>1387</v>
      </c>
      <c r="H2" s="100" t="s">
        <v>1388</v>
      </c>
      <c r="I2" s="21" t="s">
        <v>1415</v>
      </c>
      <c r="J2" s="19" t="s">
        <v>1390</v>
      </c>
      <c r="K2" s="19" t="s">
        <v>1391</v>
      </c>
      <c r="L2" s="13" t="s">
        <v>1392</v>
      </c>
      <c r="M2" s="13" t="s">
        <v>1393</v>
      </c>
      <c r="N2" s="13" t="s">
        <v>1394</v>
      </c>
      <c r="O2" s="13" t="s">
        <v>1395</v>
      </c>
      <c r="P2" s="19" t="s">
        <v>1397</v>
      </c>
    </row>
    <row r="3" spans="1:16">
      <c r="A3" s="59" t="s">
        <v>1399</v>
      </c>
      <c r="B3" s="60" t="s">
        <v>818</v>
      </c>
      <c r="C3" s="42" t="s">
        <v>1416</v>
      </c>
      <c r="D3" s="101" t="s">
        <v>818</v>
      </c>
      <c r="E3" s="60" t="s">
        <v>818</v>
      </c>
      <c r="F3" s="60" t="s">
        <v>818</v>
      </c>
      <c r="G3" s="60" t="s">
        <v>818</v>
      </c>
      <c r="H3" s="101" t="s">
        <v>818</v>
      </c>
      <c r="I3" s="60" t="s">
        <v>818</v>
      </c>
      <c r="J3" s="60" t="s">
        <v>818</v>
      </c>
      <c r="K3" s="60" t="s">
        <v>818</v>
      </c>
      <c r="L3" s="37"/>
      <c r="M3" s="37"/>
      <c r="N3" s="37"/>
      <c r="O3" s="37"/>
      <c r="P3" s="38"/>
    </row>
    <row r="4" spans="1:16">
      <c r="A4" s="59" t="s">
        <v>1400</v>
      </c>
      <c r="B4" s="60" t="s">
        <v>818</v>
      </c>
      <c r="C4" s="42" t="s">
        <v>1416</v>
      </c>
      <c r="D4" s="101" t="s">
        <v>818</v>
      </c>
      <c r="E4" s="60" t="s">
        <v>818</v>
      </c>
      <c r="F4" s="60" t="s">
        <v>818</v>
      </c>
      <c r="G4" s="60" t="s">
        <v>818</v>
      </c>
      <c r="H4" s="101" t="s">
        <v>818</v>
      </c>
      <c r="I4" s="60" t="s">
        <v>818</v>
      </c>
      <c r="J4" s="60" t="s">
        <v>818</v>
      </c>
      <c r="K4" s="60" t="s">
        <v>818</v>
      </c>
      <c r="L4" s="37"/>
      <c r="M4" s="37"/>
      <c r="N4" s="37"/>
      <c r="O4" s="37"/>
      <c r="P4" s="38"/>
    </row>
    <row r="5" spans="1:16">
      <c r="A5" s="59" t="s">
        <v>1401</v>
      </c>
      <c r="B5" s="60" t="s">
        <v>818</v>
      </c>
      <c r="C5" s="42" t="s">
        <v>1416</v>
      </c>
      <c r="D5" s="101" t="s">
        <v>818</v>
      </c>
      <c r="E5" s="60" t="s">
        <v>818</v>
      </c>
      <c r="F5" s="60" t="s">
        <v>818</v>
      </c>
      <c r="G5" s="60" t="s">
        <v>818</v>
      </c>
      <c r="H5" s="101" t="s">
        <v>818</v>
      </c>
      <c r="I5" s="60" t="s">
        <v>818</v>
      </c>
      <c r="J5" s="60" t="s">
        <v>818</v>
      </c>
      <c r="K5" s="60" t="s">
        <v>818</v>
      </c>
      <c r="L5" s="37"/>
      <c r="M5" s="37"/>
      <c r="N5" s="37"/>
      <c r="O5" s="37"/>
      <c r="P5" s="22"/>
    </row>
    <row r="6" spans="1:16">
      <c r="A6" s="59" t="s">
        <v>1402</v>
      </c>
      <c r="B6" s="60" t="s">
        <v>818</v>
      </c>
      <c r="C6" s="42" t="s">
        <v>1416</v>
      </c>
      <c r="D6" s="101" t="s">
        <v>818</v>
      </c>
      <c r="E6" s="60" t="s">
        <v>818</v>
      </c>
      <c r="F6" s="60" t="s">
        <v>818</v>
      </c>
      <c r="G6" s="60" t="s">
        <v>818</v>
      </c>
      <c r="H6" s="101" t="s">
        <v>818</v>
      </c>
      <c r="I6" s="60" t="s">
        <v>818</v>
      </c>
      <c r="J6" s="60" t="s">
        <v>818</v>
      </c>
      <c r="K6" s="60" t="s">
        <v>818</v>
      </c>
      <c r="L6" s="37"/>
      <c r="M6" s="37"/>
      <c r="N6" s="37"/>
      <c r="O6" s="37"/>
      <c r="P6" s="38"/>
    </row>
    <row r="7" spans="1:16">
      <c r="A7" s="59" t="s">
        <v>1403</v>
      </c>
      <c r="B7" s="60" t="s">
        <v>818</v>
      </c>
      <c r="C7" s="42" t="s">
        <v>1416</v>
      </c>
      <c r="D7" s="101" t="s">
        <v>818</v>
      </c>
      <c r="E7" s="60" t="s">
        <v>818</v>
      </c>
      <c r="F7" s="60" t="s">
        <v>818</v>
      </c>
      <c r="G7" s="60" t="s">
        <v>818</v>
      </c>
      <c r="H7" s="101" t="s">
        <v>818</v>
      </c>
      <c r="I7" s="60" t="s">
        <v>818</v>
      </c>
      <c r="J7" s="60" t="s">
        <v>818</v>
      </c>
      <c r="K7" s="60" t="s">
        <v>818</v>
      </c>
      <c r="L7" s="37"/>
      <c r="M7" s="37"/>
      <c r="N7" s="37"/>
      <c r="O7" s="37"/>
      <c r="P7" s="38"/>
    </row>
    <row r="8" spans="1:16">
      <c r="A8" s="61" t="s">
        <v>1404</v>
      </c>
      <c r="B8" s="62" t="s">
        <v>1417</v>
      </c>
      <c r="C8" s="42" t="s">
        <v>1416</v>
      </c>
      <c r="D8" s="102">
        <v>43225</v>
      </c>
      <c r="E8" s="42" t="s">
        <v>1418</v>
      </c>
      <c r="F8" s="61" t="s">
        <v>809</v>
      </c>
      <c r="G8" s="42" t="s">
        <v>1419</v>
      </c>
      <c r="H8" s="103">
        <v>44172</v>
      </c>
      <c r="I8" s="42">
        <v>675</v>
      </c>
      <c r="J8" s="42" t="s">
        <v>1420</v>
      </c>
      <c r="K8" s="42" t="s">
        <v>836</v>
      </c>
      <c r="L8" s="37"/>
      <c r="M8" s="37"/>
      <c r="N8" s="37"/>
      <c r="O8" s="37"/>
      <c r="P8" s="38"/>
    </row>
    <row r="9" spans="1:16" ht="39.6">
      <c r="A9" s="61" t="s">
        <v>1405</v>
      </c>
      <c r="B9" s="62" t="s">
        <v>1421</v>
      </c>
      <c r="C9" s="42" t="s">
        <v>1416</v>
      </c>
      <c r="D9" s="102">
        <v>43364</v>
      </c>
      <c r="E9" s="42" t="s">
        <v>1422</v>
      </c>
      <c r="F9" s="61" t="s">
        <v>809</v>
      </c>
      <c r="G9" s="42" t="s">
        <v>1423</v>
      </c>
      <c r="H9" s="103">
        <v>44130</v>
      </c>
      <c r="I9" s="42">
        <v>546</v>
      </c>
      <c r="J9" s="42" t="s">
        <v>1420</v>
      </c>
      <c r="K9" s="42" t="s">
        <v>836</v>
      </c>
      <c r="L9" s="37"/>
      <c r="M9" s="37"/>
      <c r="N9" s="37"/>
      <c r="O9" s="37"/>
      <c r="P9" s="59" t="s">
        <v>1424</v>
      </c>
    </row>
    <row r="10" spans="1:16" ht="39.6">
      <c r="A10" s="61" t="s">
        <v>1406</v>
      </c>
      <c r="B10" s="62" t="s">
        <v>1425</v>
      </c>
      <c r="C10" s="42" t="s">
        <v>1416</v>
      </c>
      <c r="D10" s="102">
        <v>43391</v>
      </c>
      <c r="E10" s="42" t="s">
        <v>1426</v>
      </c>
      <c r="F10" s="61" t="s">
        <v>809</v>
      </c>
      <c r="G10" s="42" t="s">
        <v>1423</v>
      </c>
      <c r="H10" s="103">
        <v>44113</v>
      </c>
      <c r="I10" s="42">
        <v>524</v>
      </c>
      <c r="J10" s="42" t="s">
        <v>1420</v>
      </c>
      <c r="K10" s="42" t="s">
        <v>836</v>
      </c>
      <c r="L10" s="37"/>
      <c r="M10" s="37"/>
      <c r="N10" s="37"/>
      <c r="O10" s="37"/>
      <c r="P10" s="59" t="s">
        <v>1424</v>
      </c>
    </row>
    <row r="11" spans="1:16" ht="39.6">
      <c r="A11" s="61" t="s">
        <v>1406</v>
      </c>
      <c r="B11" s="63" t="s">
        <v>1427</v>
      </c>
      <c r="C11" s="42" t="s">
        <v>1416</v>
      </c>
      <c r="D11" s="102">
        <v>43450</v>
      </c>
      <c r="E11" s="42" t="s">
        <v>1428</v>
      </c>
      <c r="F11" s="61" t="s">
        <v>809</v>
      </c>
      <c r="G11" s="42" t="s">
        <v>1429</v>
      </c>
      <c r="H11" s="103">
        <v>44132</v>
      </c>
      <c r="I11" s="42">
        <v>486</v>
      </c>
      <c r="J11" s="42" t="s">
        <v>1420</v>
      </c>
      <c r="K11" s="42" t="s">
        <v>836</v>
      </c>
      <c r="L11" s="37"/>
      <c r="M11" s="37"/>
      <c r="N11" s="37"/>
      <c r="O11" s="37"/>
      <c r="P11" s="59" t="s">
        <v>1424</v>
      </c>
    </row>
    <row r="12" spans="1:16" ht="39.6">
      <c r="A12" s="61" t="s">
        <v>1406</v>
      </c>
      <c r="B12" s="63" t="s">
        <v>1430</v>
      </c>
      <c r="C12" s="42" t="s">
        <v>1416</v>
      </c>
      <c r="D12" s="102">
        <v>43462</v>
      </c>
      <c r="E12" s="42" t="s">
        <v>1431</v>
      </c>
      <c r="F12" s="61" t="s">
        <v>809</v>
      </c>
      <c r="G12" s="42" t="s">
        <v>1432</v>
      </c>
      <c r="H12" s="103">
        <v>44130</v>
      </c>
      <c r="I12" s="42">
        <v>476</v>
      </c>
      <c r="J12" s="42" t="s">
        <v>1420</v>
      </c>
      <c r="K12" s="42" t="s">
        <v>836</v>
      </c>
      <c r="L12" s="37"/>
      <c r="M12" s="37"/>
      <c r="N12" s="37"/>
      <c r="O12" s="37"/>
      <c r="P12" s="59" t="s">
        <v>1424</v>
      </c>
    </row>
    <row r="13" spans="1:16" ht="39.6">
      <c r="A13" s="61" t="s">
        <v>1407</v>
      </c>
      <c r="B13" s="63" t="s">
        <v>1433</v>
      </c>
      <c r="C13" s="42" t="s">
        <v>1416</v>
      </c>
      <c r="D13" s="102">
        <v>43524</v>
      </c>
      <c r="E13" s="42" t="s">
        <v>1434</v>
      </c>
      <c r="F13" s="61" t="s">
        <v>809</v>
      </c>
      <c r="G13" s="42" t="s">
        <v>1435</v>
      </c>
      <c r="H13" s="103">
        <v>44130</v>
      </c>
      <c r="I13" s="42">
        <v>432</v>
      </c>
      <c r="J13" s="42" t="s">
        <v>1420</v>
      </c>
      <c r="K13" s="42" t="s">
        <v>836</v>
      </c>
      <c r="L13" s="37"/>
      <c r="M13" s="37"/>
      <c r="N13" s="37"/>
      <c r="O13" s="37"/>
      <c r="P13" s="59" t="s">
        <v>1424</v>
      </c>
    </row>
    <row r="14" spans="1:16" ht="26.45">
      <c r="A14" s="61" t="s">
        <v>1407</v>
      </c>
      <c r="B14" s="63" t="s">
        <v>1436</v>
      </c>
      <c r="C14" s="42" t="s">
        <v>1416</v>
      </c>
      <c r="D14" s="102">
        <v>43524</v>
      </c>
      <c r="E14" s="42" t="s">
        <v>1437</v>
      </c>
      <c r="F14" s="61" t="s">
        <v>809</v>
      </c>
      <c r="G14" s="42" t="s">
        <v>1435</v>
      </c>
      <c r="H14" s="103">
        <v>44130</v>
      </c>
      <c r="I14" s="42">
        <v>432</v>
      </c>
      <c r="J14" s="42" t="s">
        <v>1420</v>
      </c>
      <c r="K14" s="42" t="s">
        <v>836</v>
      </c>
      <c r="L14" s="37"/>
      <c r="M14" s="37"/>
      <c r="N14" s="37"/>
      <c r="O14" s="37"/>
      <c r="P14" s="42"/>
    </row>
    <row r="15" spans="1:16" ht="26.45">
      <c r="A15" s="61" t="s">
        <v>1407</v>
      </c>
      <c r="B15" s="63" t="s">
        <v>1438</v>
      </c>
      <c r="C15" s="42" t="s">
        <v>1416</v>
      </c>
      <c r="D15" s="102">
        <v>43524</v>
      </c>
      <c r="E15" s="61" t="s">
        <v>1439</v>
      </c>
      <c r="F15" s="61" t="s">
        <v>809</v>
      </c>
      <c r="G15" s="42" t="s">
        <v>1435</v>
      </c>
      <c r="H15" s="103">
        <v>44130</v>
      </c>
      <c r="I15" s="42">
        <v>432</v>
      </c>
      <c r="J15" s="61" t="s">
        <v>1420</v>
      </c>
      <c r="K15" s="42" t="s">
        <v>836</v>
      </c>
      <c r="L15" s="37"/>
      <c r="M15" s="37"/>
      <c r="N15" s="37"/>
      <c r="O15" s="37"/>
      <c r="P15" s="42"/>
    </row>
    <row r="16" spans="1:16" ht="26.45">
      <c r="A16" s="61" t="s">
        <v>1407</v>
      </c>
      <c r="B16" s="63" t="s">
        <v>1440</v>
      </c>
      <c r="C16" s="42" t="s">
        <v>1416</v>
      </c>
      <c r="D16" s="102">
        <v>43542</v>
      </c>
      <c r="E16" s="61" t="s">
        <v>1441</v>
      </c>
      <c r="F16" s="61" t="s">
        <v>809</v>
      </c>
      <c r="G16" s="42" t="s">
        <v>1442</v>
      </c>
      <c r="H16" s="103">
        <v>44172</v>
      </c>
      <c r="I16" s="42">
        <v>450</v>
      </c>
      <c r="J16" s="61" t="s">
        <v>1420</v>
      </c>
      <c r="K16" s="42" t="s">
        <v>836</v>
      </c>
      <c r="L16" s="37"/>
      <c r="M16" s="37"/>
      <c r="N16" s="37"/>
      <c r="O16" s="37"/>
      <c r="P16" s="42"/>
    </row>
    <row r="17" spans="1:16" ht="26.45">
      <c r="A17" s="61" t="s">
        <v>1408</v>
      </c>
      <c r="B17" s="63" t="s">
        <v>1443</v>
      </c>
      <c r="C17" s="42" t="s">
        <v>1416</v>
      </c>
      <c r="D17" s="102">
        <v>43566</v>
      </c>
      <c r="E17" s="61" t="s">
        <v>1444</v>
      </c>
      <c r="F17" s="61" t="s">
        <v>809</v>
      </c>
      <c r="G17" s="42" t="s">
        <v>1419</v>
      </c>
      <c r="H17" s="103">
        <v>44113</v>
      </c>
      <c r="I17" s="42">
        <v>0</v>
      </c>
      <c r="J17" s="61" t="s">
        <v>1420</v>
      </c>
      <c r="K17" s="42" t="s">
        <v>836</v>
      </c>
      <c r="L17" s="37"/>
      <c r="M17" s="37"/>
      <c r="N17" s="37"/>
      <c r="O17" s="37"/>
      <c r="P17" s="42" t="s">
        <v>1445</v>
      </c>
    </row>
    <row r="18" spans="1:16" ht="92.45">
      <c r="A18" s="61" t="s">
        <v>1409</v>
      </c>
      <c r="B18" s="63" t="s">
        <v>1446</v>
      </c>
      <c r="C18" s="42" t="s">
        <v>1416</v>
      </c>
      <c r="D18" s="102">
        <v>43663</v>
      </c>
      <c r="E18" s="61" t="s">
        <v>558</v>
      </c>
      <c r="F18" s="61" t="s">
        <v>809</v>
      </c>
      <c r="G18" s="42" t="s">
        <v>1419</v>
      </c>
      <c r="H18" s="103">
        <v>44113</v>
      </c>
      <c r="I18" s="42">
        <v>322</v>
      </c>
      <c r="J18" s="61" t="s">
        <v>1420</v>
      </c>
      <c r="K18" s="42" t="s">
        <v>836</v>
      </c>
      <c r="L18" s="37"/>
      <c r="M18" s="37"/>
      <c r="N18" s="37"/>
      <c r="O18" s="37"/>
      <c r="P18" s="42" t="s">
        <v>1447</v>
      </c>
    </row>
    <row r="19" spans="1:16" ht="92.45">
      <c r="A19" s="61" t="s">
        <v>1409</v>
      </c>
      <c r="B19" s="63" t="s">
        <v>1448</v>
      </c>
      <c r="C19" s="42" t="s">
        <v>1416</v>
      </c>
      <c r="D19" s="102">
        <v>43678</v>
      </c>
      <c r="E19" s="61" t="s">
        <v>1449</v>
      </c>
      <c r="F19" s="61" t="s">
        <v>809</v>
      </c>
      <c r="G19" s="42" t="s">
        <v>1419</v>
      </c>
      <c r="H19" s="103">
        <v>44116</v>
      </c>
      <c r="I19" s="42">
        <v>312</v>
      </c>
      <c r="J19" s="61" t="s">
        <v>1420</v>
      </c>
      <c r="K19" s="42" t="s">
        <v>836</v>
      </c>
      <c r="L19" s="37"/>
      <c r="M19" s="37"/>
      <c r="N19" s="37"/>
      <c r="O19" s="37"/>
      <c r="P19" s="42" t="s">
        <v>1447</v>
      </c>
    </row>
    <row r="20" spans="1:16" ht="92.45">
      <c r="A20" s="61" t="s">
        <v>1410</v>
      </c>
      <c r="B20" s="63" t="s">
        <v>1450</v>
      </c>
      <c r="C20" s="42" t="s">
        <v>1416</v>
      </c>
      <c r="D20" s="102">
        <v>43751</v>
      </c>
      <c r="E20" s="61" t="s">
        <v>1451</v>
      </c>
      <c r="F20" s="61" t="s">
        <v>809</v>
      </c>
      <c r="G20" s="42" t="s">
        <v>1419</v>
      </c>
      <c r="H20" s="103">
        <v>44113</v>
      </c>
      <c r="I20" s="42">
        <v>258</v>
      </c>
      <c r="J20" s="61" t="s">
        <v>1420</v>
      </c>
      <c r="K20" s="42" t="s">
        <v>836</v>
      </c>
      <c r="L20" s="37"/>
      <c r="M20" s="37"/>
      <c r="N20" s="37"/>
      <c r="O20" s="37"/>
      <c r="P20" s="42" t="s">
        <v>1447</v>
      </c>
    </row>
    <row r="21" spans="1:16" ht="92.45">
      <c r="A21" s="61" t="s">
        <v>1410</v>
      </c>
      <c r="B21" s="63" t="s">
        <v>1452</v>
      </c>
      <c r="C21" s="42" t="s">
        <v>1416</v>
      </c>
      <c r="D21" s="102">
        <v>43754</v>
      </c>
      <c r="E21" s="61" t="s">
        <v>1453</v>
      </c>
      <c r="F21" s="61" t="s">
        <v>809</v>
      </c>
      <c r="G21" s="42" t="s">
        <v>1423</v>
      </c>
      <c r="H21" s="103">
        <v>44130</v>
      </c>
      <c r="I21" s="42">
        <v>268</v>
      </c>
      <c r="J21" s="61" t="s">
        <v>1420</v>
      </c>
      <c r="K21" s="42" t="s">
        <v>836</v>
      </c>
      <c r="L21" s="37"/>
      <c r="M21" s="37"/>
      <c r="N21" s="37"/>
      <c r="O21" s="37"/>
      <c r="P21" s="42" t="s">
        <v>1447</v>
      </c>
    </row>
    <row r="22" spans="1:16" ht="26.45">
      <c r="A22" s="61" t="s">
        <v>1410</v>
      </c>
      <c r="B22" s="63" t="s">
        <v>1454</v>
      </c>
      <c r="C22" s="42" t="s">
        <v>1416</v>
      </c>
      <c r="D22" s="102">
        <v>43785</v>
      </c>
      <c r="E22" s="61" t="s">
        <v>1455</v>
      </c>
      <c r="F22" s="61" t="s">
        <v>809</v>
      </c>
      <c r="G22" s="42" t="s">
        <v>1419</v>
      </c>
      <c r="H22" s="103">
        <v>44132</v>
      </c>
      <c r="I22" s="42">
        <v>246</v>
      </c>
      <c r="J22" s="61" t="s">
        <v>1420</v>
      </c>
      <c r="K22" s="42" t="s">
        <v>836</v>
      </c>
      <c r="L22" s="37"/>
      <c r="M22" s="37"/>
      <c r="N22" s="37"/>
      <c r="O22" s="37"/>
      <c r="P22" s="42"/>
    </row>
    <row r="23" spans="1:16">
      <c r="A23" s="61" t="s">
        <v>1410</v>
      </c>
      <c r="B23" s="63" t="s">
        <v>1456</v>
      </c>
      <c r="C23" s="42" t="s">
        <v>1416</v>
      </c>
      <c r="D23" s="102">
        <v>43825</v>
      </c>
      <c r="E23" s="61" t="s">
        <v>1457</v>
      </c>
      <c r="F23" s="61" t="s">
        <v>809</v>
      </c>
      <c r="G23" s="42" t="s">
        <v>1419</v>
      </c>
      <c r="H23" s="103">
        <v>44116</v>
      </c>
      <c r="I23" s="42">
        <v>207</v>
      </c>
      <c r="J23" s="61" t="s">
        <v>1420</v>
      </c>
      <c r="K23" s="42" t="s">
        <v>836</v>
      </c>
      <c r="L23" s="37"/>
      <c r="M23" s="37"/>
      <c r="N23" s="37"/>
      <c r="O23" s="37"/>
      <c r="P23" s="42"/>
    </row>
    <row r="24" spans="1:16">
      <c r="A24" s="61" t="s">
        <v>1411</v>
      </c>
      <c r="B24" s="63" t="s">
        <v>1458</v>
      </c>
      <c r="C24" s="42" t="s">
        <v>1459</v>
      </c>
      <c r="D24" s="102">
        <v>43845</v>
      </c>
      <c r="E24" s="61" t="s">
        <v>1460</v>
      </c>
      <c r="F24" s="61" t="s">
        <v>28</v>
      </c>
      <c r="G24" s="42" t="s">
        <v>1419</v>
      </c>
      <c r="H24" s="103">
        <v>44063</v>
      </c>
      <c r="I24" s="42">
        <v>0</v>
      </c>
      <c r="J24" s="61" t="s">
        <v>1420</v>
      </c>
      <c r="K24" s="42" t="s">
        <v>836</v>
      </c>
      <c r="L24" s="37"/>
      <c r="M24" s="37"/>
      <c r="N24" s="37"/>
      <c r="O24" s="37"/>
      <c r="P24" s="42"/>
    </row>
    <row r="25" spans="1:16">
      <c r="A25" s="61" t="s">
        <v>1411</v>
      </c>
      <c r="B25" s="63" t="s">
        <v>1461</v>
      </c>
      <c r="C25" s="42" t="s">
        <v>1416</v>
      </c>
      <c r="D25" s="102">
        <v>43867</v>
      </c>
      <c r="E25" s="61" t="s">
        <v>1462</v>
      </c>
      <c r="F25" s="61" t="s">
        <v>809</v>
      </c>
      <c r="G25" s="42" t="s">
        <v>1423</v>
      </c>
      <c r="H25" s="103">
        <v>44132</v>
      </c>
      <c r="I25" s="42">
        <v>188</v>
      </c>
      <c r="J25" s="61" t="s">
        <v>1420</v>
      </c>
      <c r="K25" s="42" t="s">
        <v>836</v>
      </c>
      <c r="L25" s="37"/>
      <c r="M25" s="37"/>
      <c r="N25" s="37"/>
      <c r="O25" s="37"/>
      <c r="P25" s="42"/>
    </row>
    <row r="26" spans="1:16" ht="39.6">
      <c r="A26" s="61" t="s">
        <v>1411</v>
      </c>
      <c r="B26" s="63" t="s">
        <v>1463</v>
      </c>
      <c r="C26" s="42" t="s">
        <v>1416</v>
      </c>
      <c r="D26" s="102">
        <v>43887</v>
      </c>
      <c r="E26" s="61" t="s">
        <v>1464</v>
      </c>
      <c r="F26" s="61" t="s">
        <v>809</v>
      </c>
      <c r="G26" s="42" t="s">
        <v>1419</v>
      </c>
      <c r="H26" s="103">
        <v>44116</v>
      </c>
      <c r="I26" s="42">
        <v>164</v>
      </c>
      <c r="J26" s="61" t="s">
        <v>1420</v>
      </c>
      <c r="K26" s="42" t="s">
        <v>836</v>
      </c>
      <c r="L26" s="37"/>
      <c r="M26" s="37"/>
      <c r="N26" s="37"/>
      <c r="O26" s="37"/>
      <c r="P26" s="42"/>
    </row>
    <row r="27" spans="1:16" ht="39.6">
      <c r="A27" s="61" t="s">
        <v>1411</v>
      </c>
      <c r="B27" s="63" t="s">
        <v>1465</v>
      </c>
      <c r="C27" s="42" t="s">
        <v>1416</v>
      </c>
      <c r="D27" s="102">
        <v>43889</v>
      </c>
      <c r="E27" s="61" t="s">
        <v>1466</v>
      </c>
      <c r="F27" s="61" t="s">
        <v>809</v>
      </c>
      <c r="G27" s="42" t="s">
        <v>1432</v>
      </c>
      <c r="H27" s="103">
        <v>44130</v>
      </c>
      <c r="I27" s="42">
        <v>171</v>
      </c>
      <c r="J27" s="61" t="s">
        <v>1420</v>
      </c>
      <c r="K27" s="42" t="s">
        <v>836</v>
      </c>
      <c r="L27" s="37"/>
      <c r="M27" s="37"/>
      <c r="N27" s="37"/>
      <c r="O27" s="37"/>
      <c r="P27" s="42"/>
    </row>
    <row r="28" spans="1:16" ht="39.6">
      <c r="A28" s="61" t="s">
        <v>1411</v>
      </c>
      <c r="B28" s="63" t="s">
        <v>1467</v>
      </c>
      <c r="C28" s="42" t="s">
        <v>1416</v>
      </c>
      <c r="D28" s="102">
        <v>43889</v>
      </c>
      <c r="E28" s="61" t="s">
        <v>1468</v>
      </c>
      <c r="F28" s="61" t="s">
        <v>809</v>
      </c>
      <c r="G28" s="42" t="s">
        <v>1432</v>
      </c>
      <c r="H28" s="103">
        <v>44130</v>
      </c>
      <c r="I28" s="42">
        <v>171</v>
      </c>
      <c r="J28" s="61" t="s">
        <v>1420</v>
      </c>
      <c r="K28" s="42" t="s">
        <v>836</v>
      </c>
      <c r="L28" s="37"/>
      <c r="M28" s="37"/>
      <c r="N28" s="37"/>
      <c r="O28" s="37"/>
      <c r="P28" s="42"/>
    </row>
    <row r="29" spans="1:16" ht="39.6">
      <c r="A29" s="61" t="s">
        <v>1411</v>
      </c>
      <c r="B29" s="63" t="s">
        <v>1469</v>
      </c>
      <c r="C29" s="42" t="s">
        <v>1416</v>
      </c>
      <c r="D29" s="102">
        <v>43889</v>
      </c>
      <c r="E29" s="61" t="s">
        <v>1470</v>
      </c>
      <c r="F29" s="61" t="s">
        <v>809</v>
      </c>
      <c r="G29" s="42" t="s">
        <v>1432</v>
      </c>
      <c r="H29" s="103">
        <v>44130</v>
      </c>
      <c r="I29" s="42">
        <v>171</v>
      </c>
      <c r="J29" s="61" t="s">
        <v>1420</v>
      </c>
      <c r="K29" s="42" t="s">
        <v>836</v>
      </c>
      <c r="L29" s="37"/>
      <c r="M29" s="37"/>
      <c r="N29" s="37"/>
      <c r="O29" s="37"/>
      <c r="P29" s="42"/>
    </row>
    <row r="30" spans="1:16" ht="26.45">
      <c r="A30" s="61" t="s">
        <v>1411</v>
      </c>
      <c r="B30" s="63" t="s">
        <v>1471</v>
      </c>
      <c r="C30" s="42" t="s">
        <v>1459</v>
      </c>
      <c r="D30" s="102">
        <v>43901</v>
      </c>
      <c r="E30" s="61" t="s">
        <v>1472</v>
      </c>
      <c r="F30" s="61" t="s">
        <v>28</v>
      </c>
      <c r="G30" s="42" t="s">
        <v>1419</v>
      </c>
      <c r="H30" s="103">
        <v>44054</v>
      </c>
      <c r="I30" s="42">
        <v>120</v>
      </c>
      <c r="J30" s="61" t="s">
        <v>1420</v>
      </c>
      <c r="K30" s="42" t="s">
        <v>836</v>
      </c>
      <c r="L30" s="37"/>
      <c r="M30" s="37"/>
      <c r="N30" s="37"/>
      <c r="O30" s="37"/>
      <c r="P30" s="42"/>
    </row>
    <row r="31" spans="1:16" ht="26.45">
      <c r="A31" s="61" t="s">
        <v>1412</v>
      </c>
      <c r="B31" s="63" t="s">
        <v>1473</v>
      </c>
      <c r="C31" s="42" t="s">
        <v>1459</v>
      </c>
      <c r="D31" s="103">
        <v>43992</v>
      </c>
      <c r="E31" s="61" t="s">
        <v>1474</v>
      </c>
      <c r="F31" s="61" t="s">
        <v>28</v>
      </c>
      <c r="G31" s="42" t="s">
        <v>1419</v>
      </c>
      <c r="H31" s="103">
        <v>44054</v>
      </c>
      <c r="I31" s="42">
        <v>0</v>
      </c>
      <c r="J31" s="61" t="s">
        <v>1420</v>
      </c>
      <c r="K31" s="42" t="s">
        <v>836</v>
      </c>
      <c r="L31" s="37"/>
      <c r="M31" s="37"/>
      <c r="N31" s="37"/>
      <c r="O31" s="37"/>
      <c r="P31" s="42"/>
    </row>
    <row r="32" spans="1:16">
      <c r="A32" s="61" t="s">
        <v>1413</v>
      </c>
      <c r="B32" s="63" t="s">
        <v>1475</v>
      </c>
      <c r="C32" s="42" t="s">
        <v>1416</v>
      </c>
      <c r="D32" s="102">
        <v>44025</v>
      </c>
      <c r="E32" s="61" t="s">
        <v>1476</v>
      </c>
      <c r="F32" s="61" t="s">
        <v>809</v>
      </c>
      <c r="G32" s="42" t="s">
        <v>1419</v>
      </c>
      <c r="H32" s="103">
        <v>44113</v>
      </c>
      <c r="I32" s="42">
        <v>63</v>
      </c>
      <c r="J32" s="61" t="s">
        <v>1420</v>
      </c>
      <c r="K32" s="42" t="s">
        <v>836</v>
      </c>
      <c r="L32" s="37"/>
      <c r="M32" s="37"/>
      <c r="N32" s="37"/>
      <c r="O32" s="37"/>
      <c r="P32" s="42"/>
    </row>
    <row r="33" spans="1:16">
      <c r="A33" s="61" t="s">
        <v>1413</v>
      </c>
      <c r="B33" s="63" t="s">
        <v>1477</v>
      </c>
      <c r="C33" s="42" t="s">
        <v>1416</v>
      </c>
      <c r="D33" s="102">
        <v>44015</v>
      </c>
      <c r="E33" s="61" t="s">
        <v>1476</v>
      </c>
      <c r="F33" s="61" t="s">
        <v>809</v>
      </c>
      <c r="G33" s="42" t="s">
        <v>1419</v>
      </c>
      <c r="H33" s="103">
        <v>44113</v>
      </c>
      <c r="I33" s="42">
        <v>63</v>
      </c>
      <c r="J33" s="61" t="s">
        <v>1420</v>
      </c>
      <c r="K33" s="42" t="s">
        <v>836</v>
      </c>
      <c r="L33" s="37"/>
      <c r="M33" s="37"/>
      <c r="N33" s="37"/>
      <c r="O33" s="37"/>
      <c r="P33" s="42"/>
    </row>
    <row r="34" spans="1:16">
      <c r="A34" s="61" t="s">
        <v>1413</v>
      </c>
      <c r="B34" s="63" t="s">
        <v>1478</v>
      </c>
      <c r="C34" s="42" t="s">
        <v>1416</v>
      </c>
      <c r="D34" s="102">
        <v>44030</v>
      </c>
      <c r="E34" s="61" t="s">
        <v>1479</v>
      </c>
      <c r="F34" s="61" t="s">
        <v>809</v>
      </c>
      <c r="G34" s="42" t="s">
        <v>1442</v>
      </c>
      <c r="H34" s="103">
        <v>44130</v>
      </c>
      <c r="I34" s="61">
        <v>70</v>
      </c>
      <c r="J34" s="61" t="s">
        <v>1420</v>
      </c>
      <c r="K34" s="42" t="s">
        <v>836</v>
      </c>
      <c r="L34" s="37"/>
      <c r="M34" s="37"/>
      <c r="N34" s="37"/>
      <c r="O34" s="37"/>
      <c r="P34" s="42"/>
    </row>
    <row r="35" spans="1:16">
      <c r="A35" s="61" t="s">
        <v>1413</v>
      </c>
      <c r="B35" s="63" t="s">
        <v>1480</v>
      </c>
      <c r="C35" s="42" t="s">
        <v>1416</v>
      </c>
      <c r="D35" s="102">
        <v>44037</v>
      </c>
      <c r="E35" s="61" t="s">
        <v>1481</v>
      </c>
      <c r="F35" s="61" t="s">
        <v>809</v>
      </c>
      <c r="G35" s="42" t="s">
        <v>1419</v>
      </c>
      <c r="H35" s="103">
        <v>44116</v>
      </c>
      <c r="I35" s="61">
        <v>34</v>
      </c>
      <c r="J35" s="61" t="s">
        <v>1420</v>
      </c>
      <c r="K35" s="42" t="s">
        <v>836</v>
      </c>
      <c r="L35" s="37"/>
      <c r="M35" s="37"/>
      <c r="N35" s="37"/>
      <c r="O35" s="37"/>
      <c r="P35" s="42"/>
    </row>
    <row r="36" spans="1:16">
      <c r="A36" s="61" t="s">
        <v>1414</v>
      </c>
      <c r="B36" s="63" t="s">
        <v>1482</v>
      </c>
      <c r="C36" s="42" t="s">
        <v>1416</v>
      </c>
      <c r="D36" s="102">
        <v>44174</v>
      </c>
      <c r="E36" s="61" t="s">
        <v>1483</v>
      </c>
      <c r="F36" s="61" t="s">
        <v>809</v>
      </c>
      <c r="G36" s="42" t="s">
        <v>1419</v>
      </c>
      <c r="H36" s="103">
        <v>44201</v>
      </c>
      <c r="I36" s="61">
        <v>19</v>
      </c>
      <c r="J36" s="61" t="s">
        <v>1420</v>
      </c>
      <c r="K36" s="42" t="s">
        <v>836</v>
      </c>
      <c r="L36" s="37"/>
      <c r="M36" s="37"/>
      <c r="N36" s="37"/>
      <c r="O36" s="37"/>
      <c r="P36" s="42"/>
    </row>
    <row r="37" spans="1:16" ht="26.45">
      <c r="A37" s="61" t="s">
        <v>1484</v>
      </c>
      <c r="B37" s="63" t="s">
        <v>1485</v>
      </c>
      <c r="C37" s="42" t="s">
        <v>1416</v>
      </c>
      <c r="D37" s="102">
        <v>44200</v>
      </c>
      <c r="E37" s="61" t="s">
        <v>1486</v>
      </c>
      <c r="F37" s="61" t="s">
        <v>809</v>
      </c>
      <c r="G37" s="42" t="s">
        <v>1442</v>
      </c>
      <c r="H37" s="103">
        <v>44200</v>
      </c>
      <c r="I37" s="61">
        <v>0</v>
      </c>
      <c r="J37" s="61" t="s">
        <v>1420</v>
      </c>
      <c r="K37" s="42" t="s">
        <v>836</v>
      </c>
      <c r="L37" s="37"/>
      <c r="M37" s="37"/>
      <c r="N37" s="37"/>
      <c r="O37" s="37"/>
      <c r="P37" s="42"/>
    </row>
    <row r="38" spans="1:16" ht="39.6">
      <c r="A38" s="61" t="s">
        <v>1484</v>
      </c>
      <c r="B38" s="63" t="s">
        <v>1487</v>
      </c>
      <c r="C38" s="42" t="s">
        <v>1416</v>
      </c>
      <c r="D38" s="102">
        <v>44254</v>
      </c>
      <c r="E38" s="61" t="s">
        <v>1488</v>
      </c>
      <c r="F38" s="61" t="s">
        <v>809</v>
      </c>
      <c r="G38" s="42" t="s">
        <v>1435</v>
      </c>
      <c r="H38" s="103">
        <v>44256</v>
      </c>
      <c r="I38" s="61">
        <v>0</v>
      </c>
      <c r="J38" s="61" t="s">
        <v>1420</v>
      </c>
      <c r="K38" s="42" t="s">
        <v>809</v>
      </c>
      <c r="L38" s="37"/>
      <c r="M38" s="37"/>
      <c r="N38" s="37"/>
      <c r="O38" s="37"/>
      <c r="P38" s="42"/>
    </row>
    <row r="39" spans="1:16" ht="26.45">
      <c r="A39" s="61" t="s">
        <v>1484</v>
      </c>
      <c r="B39" s="63" t="s">
        <v>1489</v>
      </c>
      <c r="C39" s="42" t="s">
        <v>1416</v>
      </c>
      <c r="D39" s="102">
        <v>44265</v>
      </c>
      <c r="E39" s="61" t="s">
        <v>1490</v>
      </c>
      <c r="F39" s="61" t="s">
        <v>809</v>
      </c>
      <c r="G39" s="42" t="s">
        <v>1442</v>
      </c>
      <c r="H39" s="103">
        <v>44266</v>
      </c>
      <c r="I39" s="61">
        <v>0</v>
      </c>
      <c r="J39" s="61" t="s">
        <v>1420</v>
      </c>
      <c r="K39" s="42" t="s">
        <v>809</v>
      </c>
      <c r="L39" s="37"/>
      <c r="M39" s="37"/>
      <c r="N39" s="37"/>
      <c r="O39" s="37"/>
      <c r="P39" s="42"/>
    </row>
    <row r="40" spans="1:16" ht="52.9">
      <c r="A40" s="61" t="s">
        <v>1484</v>
      </c>
      <c r="B40" s="63" t="s">
        <v>1491</v>
      </c>
      <c r="C40" s="42" t="s">
        <v>1416</v>
      </c>
      <c r="D40" s="102">
        <v>44265</v>
      </c>
      <c r="E40" s="61" t="s">
        <v>1492</v>
      </c>
      <c r="F40" s="61" t="s">
        <v>809</v>
      </c>
      <c r="G40" s="42" t="s">
        <v>1435</v>
      </c>
      <c r="H40" s="103">
        <v>44266</v>
      </c>
      <c r="I40" s="61">
        <v>0</v>
      </c>
      <c r="J40" s="61" t="s">
        <v>1420</v>
      </c>
      <c r="K40" s="42" t="s">
        <v>809</v>
      </c>
      <c r="L40" s="37"/>
      <c r="M40" s="37"/>
      <c r="N40" s="37"/>
      <c r="O40" s="37"/>
      <c r="P40" s="42" t="s">
        <v>1493</v>
      </c>
    </row>
    <row r="41" spans="1:16" ht="39.6">
      <c r="A41" s="61" t="s">
        <v>1484</v>
      </c>
      <c r="B41" s="63" t="s">
        <v>1494</v>
      </c>
      <c r="C41" s="42" t="s">
        <v>1416</v>
      </c>
      <c r="D41" s="102">
        <v>44265</v>
      </c>
      <c r="E41" s="61" t="s">
        <v>1495</v>
      </c>
      <c r="F41" s="61" t="s">
        <v>809</v>
      </c>
      <c r="G41" s="42" t="s">
        <v>1435</v>
      </c>
      <c r="H41" s="103">
        <v>44266</v>
      </c>
      <c r="I41" s="61">
        <v>0</v>
      </c>
      <c r="J41" s="61" t="s">
        <v>1420</v>
      </c>
      <c r="K41" s="42" t="s">
        <v>809</v>
      </c>
      <c r="L41" s="37"/>
      <c r="M41" s="37"/>
      <c r="N41" s="37"/>
      <c r="O41" s="37"/>
      <c r="P41" s="51"/>
    </row>
    <row r="42" spans="1:16" ht="26.45">
      <c r="A42" s="61" t="s">
        <v>1484</v>
      </c>
      <c r="B42" s="63" t="s">
        <v>1496</v>
      </c>
      <c r="C42" s="42" t="s">
        <v>1416</v>
      </c>
      <c r="D42" s="102">
        <v>44266</v>
      </c>
      <c r="E42" s="61" t="s">
        <v>1497</v>
      </c>
      <c r="F42" s="61" t="s">
        <v>809</v>
      </c>
      <c r="G42" s="42" t="s">
        <v>1435</v>
      </c>
      <c r="H42" s="103">
        <v>44274</v>
      </c>
      <c r="I42" s="61">
        <v>0</v>
      </c>
      <c r="J42" s="61" t="s">
        <v>1420</v>
      </c>
      <c r="K42" s="42" t="s">
        <v>809</v>
      </c>
      <c r="L42" s="37"/>
      <c r="M42" s="37"/>
      <c r="N42" s="37"/>
      <c r="O42" s="37"/>
      <c r="P42" s="51"/>
    </row>
    <row r="43" spans="1:16" ht="26.45">
      <c r="A43" s="61" t="s">
        <v>1484</v>
      </c>
      <c r="B43" s="63" t="s">
        <v>1498</v>
      </c>
      <c r="C43" s="42" t="s">
        <v>1416</v>
      </c>
      <c r="D43" s="102">
        <v>44266</v>
      </c>
      <c r="E43" s="61" t="s">
        <v>1499</v>
      </c>
      <c r="F43" s="61" t="s">
        <v>809</v>
      </c>
      <c r="G43" s="42" t="s">
        <v>1435</v>
      </c>
      <c r="H43" s="103">
        <v>44274</v>
      </c>
      <c r="I43" s="61">
        <v>0</v>
      </c>
      <c r="J43" s="61" t="s">
        <v>1420</v>
      </c>
      <c r="K43" s="42" t="s">
        <v>809</v>
      </c>
      <c r="L43" s="37"/>
      <c r="M43" s="37"/>
      <c r="N43" s="37"/>
      <c r="O43" s="37"/>
      <c r="P43" s="51"/>
    </row>
    <row r="44" spans="1:16" ht="66">
      <c r="A44" s="61" t="s">
        <v>1484</v>
      </c>
      <c r="B44" s="63" t="s">
        <v>1500</v>
      </c>
      <c r="C44" s="42" t="s">
        <v>1416</v>
      </c>
      <c r="D44" s="102">
        <v>44280</v>
      </c>
      <c r="E44" s="61" t="s">
        <v>1501</v>
      </c>
      <c r="F44" s="61" t="s">
        <v>809</v>
      </c>
      <c r="G44" s="42" t="s">
        <v>1442</v>
      </c>
      <c r="H44" s="103">
        <v>44281</v>
      </c>
      <c r="I44" s="61">
        <v>0</v>
      </c>
      <c r="J44" s="61" t="s">
        <v>1420</v>
      </c>
      <c r="K44" s="42" t="s">
        <v>809</v>
      </c>
      <c r="L44" s="37"/>
      <c r="M44" s="37"/>
      <c r="N44" s="37"/>
      <c r="O44" s="37"/>
      <c r="P44" s="42" t="s">
        <v>1502</v>
      </c>
    </row>
    <row r="45" spans="1:16">
      <c r="A45" s="61" t="s">
        <v>1484</v>
      </c>
      <c r="B45" s="63" t="s">
        <v>1503</v>
      </c>
      <c r="C45" s="42" t="s">
        <v>1416</v>
      </c>
      <c r="D45" s="102">
        <v>44307</v>
      </c>
      <c r="E45" s="61" t="s">
        <v>1504</v>
      </c>
      <c r="F45" s="61" t="s">
        <v>809</v>
      </c>
      <c r="G45" s="42" t="s">
        <v>1423</v>
      </c>
      <c r="H45" s="103">
        <v>44313</v>
      </c>
      <c r="I45" s="61">
        <v>0</v>
      </c>
      <c r="J45" s="61" t="s">
        <v>1420</v>
      </c>
      <c r="K45" s="42" t="s">
        <v>836</v>
      </c>
      <c r="L45" s="37"/>
      <c r="M45" s="37"/>
      <c r="N45" s="37"/>
      <c r="O45" s="37"/>
      <c r="P45" s="51" t="s">
        <v>1505</v>
      </c>
    </row>
    <row r="46" spans="1:16" ht="92.45">
      <c r="A46" s="61" t="s">
        <v>1506</v>
      </c>
      <c r="B46" s="63" t="s">
        <v>1507</v>
      </c>
      <c r="C46" s="42" t="s">
        <v>1416</v>
      </c>
      <c r="D46" s="102">
        <v>44325</v>
      </c>
      <c r="E46" s="61" t="s">
        <v>1508</v>
      </c>
      <c r="F46" s="61" t="s">
        <v>809</v>
      </c>
      <c r="G46" s="42" t="s">
        <v>1423</v>
      </c>
      <c r="H46" s="103">
        <v>44328</v>
      </c>
      <c r="I46" s="61">
        <v>0</v>
      </c>
      <c r="J46" s="61" t="s">
        <v>1420</v>
      </c>
      <c r="K46" s="42" t="s">
        <v>836</v>
      </c>
      <c r="L46" s="37"/>
      <c r="M46" s="37"/>
      <c r="N46" s="37"/>
      <c r="O46" s="37"/>
      <c r="P46" s="42" t="s">
        <v>1509</v>
      </c>
    </row>
    <row r="47" spans="1:16" ht="92.45">
      <c r="A47" s="61" t="s">
        <v>1506</v>
      </c>
      <c r="B47" s="63" t="s">
        <v>1510</v>
      </c>
      <c r="C47" s="42" t="s">
        <v>1416</v>
      </c>
      <c r="D47" s="102">
        <v>44331</v>
      </c>
      <c r="E47" s="61" t="s">
        <v>1511</v>
      </c>
      <c r="F47" s="61" t="s">
        <v>836</v>
      </c>
      <c r="G47" s="42" t="s">
        <v>1435</v>
      </c>
      <c r="H47" s="103">
        <v>44342</v>
      </c>
      <c r="I47" s="61"/>
      <c r="J47" s="61" t="s">
        <v>1420</v>
      </c>
      <c r="K47" s="42" t="s">
        <v>809</v>
      </c>
      <c r="L47" s="37"/>
      <c r="M47" s="37"/>
      <c r="N47" s="37"/>
      <c r="O47" s="37"/>
      <c r="P47" s="42" t="s">
        <v>1509</v>
      </c>
    </row>
    <row r="48" spans="1:16" ht="92.45">
      <c r="A48" s="61" t="s">
        <v>1506</v>
      </c>
      <c r="B48" s="63" t="s">
        <v>1512</v>
      </c>
      <c r="C48" s="42" t="s">
        <v>1416</v>
      </c>
      <c r="D48" s="102">
        <v>44337</v>
      </c>
      <c r="E48" s="61" t="s">
        <v>1513</v>
      </c>
      <c r="F48" s="61" t="s">
        <v>809</v>
      </c>
      <c r="G48" s="42" t="s">
        <v>1435</v>
      </c>
      <c r="H48" s="103">
        <v>44342</v>
      </c>
      <c r="I48" s="61"/>
      <c r="J48" s="61" t="s">
        <v>1420</v>
      </c>
      <c r="K48" s="42" t="s">
        <v>809</v>
      </c>
      <c r="L48" s="37"/>
      <c r="M48" s="37"/>
      <c r="N48" s="37"/>
      <c r="O48" s="37"/>
      <c r="P48" s="42" t="s">
        <v>1509</v>
      </c>
    </row>
    <row r="49" spans="1:16" ht="92.45">
      <c r="A49" s="61" t="s">
        <v>1506</v>
      </c>
      <c r="B49" s="63" t="s">
        <v>1514</v>
      </c>
      <c r="C49" s="42" t="s">
        <v>1416</v>
      </c>
      <c r="D49" s="102">
        <v>44343</v>
      </c>
      <c r="E49" s="61" t="s">
        <v>1515</v>
      </c>
      <c r="F49" s="61" t="s">
        <v>809</v>
      </c>
      <c r="G49" s="42" t="s">
        <v>1435</v>
      </c>
      <c r="H49" s="103">
        <v>44350</v>
      </c>
      <c r="I49" s="61"/>
      <c r="J49" s="61" t="s">
        <v>1420</v>
      </c>
      <c r="K49" s="42" t="s">
        <v>809</v>
      </c>
      <c r="L49" s="37"/>
      <c r="M49" s="37"/>
      <c r="N49" s="37"/>
      <c r="O49" s="37"/>
      <c r="P49" s="42" t="s">
        <v>1509</v>
      </c>
    </row>
    <row r="50" spans="1:16">
      <c r="A50" s="61" t="s">
        <v>1506</v>
      </c>
      <c r="B50" s="63" t="s">
        <v>1516</v>
      </c>
      <c r="C50" s="42" t="s">
        <v>1416</v>
      </c>
      <c r="D50" s="102">
        <v>44347</v>
      </c>
      <c r="E50" s="61" t="s">
        <v>1517</v>
      </c>
      <c r="F50" s="61" t="s">
        <v>809</v>
      </c>
      <c r="G50" s="42" t="s">
        <v>1435</v>
      </c>
      <c r="H50" s="103">
        <v>44350</v>
      </c>
      <c r="I50" s="61"/>
      <c r="J50" s="61" t="s">
        <v>1420</v>
      </c>
      <c r="K50" s="42"/>
      <c r="L50" s="37"/>
      <c r="M50" s="37"/>
      <c r="N50" s="37"/>
      <c r="O50" s="37"/>
      <c r="P50" s="51" t="s">
        <v>1505</v>
      </c>
    </row>
    <row r="51" spans="1:16" ht="26.45">
      <c r="A51" s="61" t="s">
        <v>1506</v>
      </c>
      <c r="B51" s="63" t="s">
        <v>1518</v>
      </c>
      <c r="C51" s="42" t="s">
        <v>1416</v>
      </c>
      <c r="D51" s="102">
        <v>44344</v>
      </c>
      <c r="E51" s="61" t="s">
        <v>1519</v>
      </c>
      <c r="F51" s="61" t="s">
        <v>809</v>
      </c>
      <c r="G51" s="42" t="s">
        <v>1432</v>
      </c>
      <c r="H51" s="103">
        <v>44361</v>
      </c>
      <c r="I51" s="61"/>
      <c r="J51" s="61"/>
      <c r="K51" s="42" t="s">
        <v>809</v>
      </c>
      <c r="L51" s="37"/>
      <c r="M51" s="37"/>
      <c r="N51" s="37"/>
      <c r="O51" s="37"/>
      <c r="P51" s="51" t="s">
        <v>1520</v>
      </c>
    </row>
    <row r="52" spans="1:16" ht="79.150000000000006">
      <c r="A52" s="61" t="s">
        <v>1506</v>
      </c>
      <c r="B52" s="63" t="s">
        <v>1521</v>
      </c>
      <c r="C52" s="42" t="s">
        <v>1416</v>
      </c>
      <c r="D52" s="102">
        <v>44363</v>
      </c>
      <c r="E52" s="61" t="s">
        <v>1522</v>
      </c>
      <c r="F52" s="61" t="s">
        <v>809</v>
      </c>
      <c r="G52" s="42" t="s">
        <v>1435</v>
      </c>
      <c r="H52" s="103">
        <v>44377</v>
      </c>
      <c r="I52" s="61"/>
      <c r="J52" s="61" t="s">
        <v>1420</v>
      </c>
      <c r="K52" s="42" t="s">
        <v>809</v>
      </c>
      <c r="L52" s="37"/>
      <c r="M52" s="37"/>
      <c r="N52" s="37"/>
      <c r="O52" s="37"/>
      <c r="P52" s="42" t="s">
        <v>1509</v>
      </c>
    </row>
    <row r="53" spans="1:16" ht="79.150000000000006">
      <c r="A53" s="61" t="s">
        <v>1506</v>
      </c>
      <c r="B53" s="63" t="s">
        <v>1523</v>
      </c>
      <c r="C53" s="42" t="s">
        <v>1416</v>
      </c>
      <c r="D53" s="102">
        <v>44365</v>
      </c>
      <c r="E53" s="61" t="s">
        <v>1524</v>
      </c>
      <c r="F53" s="61" t="s">
        <v>809</v>
      </c>
      <c r="G53" s="42" t="s">
        <v>1435</v>
      </c>
      <c r="H53" s="103">
        <v>44377</v>
      </c>
      <c r="I53" s="61"/>
      <c r="J53" s="61"/>
      <c r="K53" s="42"/>
      <c r="L53" s="37"/>
      <c r="M53" s="37"/>
      <c r="N53" s="37"/>
      <c r="O53" s="37"/>
      <c r="P53" s="42" t="s">
        <v>1509</v>
      </c>
    </row>
    <row r="54" spans="1:16" ht="79.150000000000006">
      <c r="A54" s="61" t="s">
        <v>1506</v>
      </c>
      <c r="B54" s="63" t="s">
        <v>1525</v>
      </c>
      <c r="C54" s="42" t="s">
        <v>1416</v>
      </c>
      <c r="D54" s="102">
        <v>44370</v>
      </c>
      <c r="E54" s="61" t="s">
        <v>1526</v>
      </c>
      <c r="F54" s="61" t="s">
        <v>809</v>
      </c>
      <c r="G54" s="42" t="s">
        <v>1419</v>
      </c>
      <c r="H54" s="103">
        <v>44385</v>
      </c>
      <c r="I54" s="61"/>
      <c r="J54" s="61" t="s">
        <v>1420</v>
      </c>
      <c r="K54" s="42"/>
      <c r="L54" s="37"/>
      <c r="M54" s="37"/>
      <c r="N54" s="37"/>
      <c r="O54" s="37"/>
      <c r="P54" s="42" t="s">
        <v>1509</v>
      </c>
    </row>
    <row r="55" spans="1:16" ht="79.150000000000006">
      <c r="A55" s="61" t="s">
        <v>1527</v>
      </c>
      <c r="B55" s="63" t="s">
        <v>1528</v>
      </c>
      <c r="C55" s="42" t="s">
        <v>1416</v>
      </c>
      <c r="D55" s="102">
        <v>44406</v>
      </c>
      <c r="E55" s="61" t="s">
        <v>1529</v>
      </c>
      <c r="F55" s="61" t="s">
        <v>809</v>
      </c>
      <c r="G55" s="42" t="s">
        <v>1435</v>
      </c>
      <c r="H55" s="103">
        <v>44410</v>
      </c>
      <c r="I55" s="61"/>
      <c r="J55" s="61" t="s">
        <v>1420</v>
      </c>
      <c r="K55" s="42" t="s">
        <v>809</v>
      </c>
      <c r="L55" s="37"/>
      <c r="M55" s="37"/>
      <c r="N55" s="37"/>
      <c r="O55" s="37"/>
      <c r="P55" s="42" t="s">
        <v>1509</v>
      </c>
    </row>
    <row r="56" spans="1:16" ht="26.45">
      <c r="A56" s="61" t="s">
        <v>1527</v>
      </c>
      <c r="B56" s="63" t="s">
        <v>1530</v>
      </c>
      <c r="C56" s="42" t="s">
        <v>1416</v>
      </c>
      <c r="D56" s="102">
        <v>44410</v>
      </c>
      <c r="E56" s="61" t="s">
        <v>1531</v>
      </c>
      <c r="F56" s="61" t="s">
        <v>809</v>
      </c>
      <c r="G56" s="42" t="s">
        <v>1435</v>
      </c>
      <c r="H56" s="103">
        <v>44414</v>
      </c>
      <c r="I56" s="61"/>
      <c r="J56" s="61" t="s">
        <v>1420</v>
      </c>
      <c r="K56" s="42" t="s">
        <v>809</v>
      </c>
      <c r="L56" s="37"/>
      <c r="M56" s="37"/>
      <c r="N56" s="37"/>
      <c r="O56" s="37"/>
      <c r="P56" s="42"/>
    </row>
    <row r="57" spans="1:16" ht="39.6">
      <c r="A57" s="61" t="s">
        <v>1527</v>
      </c>
      <c r="B57" s="63" t="s">
        <v>1532</v>
      </c>
      <c r="C57" s="42" t="s">
        <v>1416</v>
      </c>
      <c r="D57" s="102">
        <v>44411</v>
      </c>
      <c r="E57" s="61" t="s">
        <v>1533</v>
      </c>
      <c r="F57" s="61" t="s">
        <v>809</v>
      </c>
      <c r="G57" s="42" t="s">
        <v>1435</v>
      </c>
      <c r="H57" s="103">
        <v>44420</v>
      </c>
      <c r="I57" s="61"/>
      <c r="J57" s="61" t="s">
        <v>1420</v>
      </c>
      <c r="K57" s="42" t="s">
        <v>809</v>
      </c>
      <c r="L57" s="37"/>
      <c r="M57" s="37"/>
      <c r="N57" s="37"/>
      <c r="O57" s="37"/>
      <c r="P57" s="42"/>
    </row>
    <row r="58" spans="1:16" ht="79.150000000000006">
      <c r="A58" s="61" t="s">
        <v>1527</v>
      </c>
      <c r="B58" s="63" t="s">
        <v>1534</v>
      </c>
      <c r="C58" s="42" t="s">
        <v>1416</v>
      </c>
      <c r="D58" s="102">
        <v>44411</v>
      </c>
      <c r="E58" s="61" t="s">
        <v>1535</v>
      </c>
      <c r="F58" s="61" t="s">
        <v>809</v>
      </c>
      <c r="G58" s="42" t="s">
        <v>1435</v>
      </c>
      <c r="H58" s="103">
        <v>44420</v>
      </c>
      <c r="I58" s="61"/>
      <c r="J58" s="61" t="s">
        <v>1420</v>
      </c>
      <c r="K58" s="42" t="s">
        <v>836</v>
      </c>
      <c r="L58" s="37"/>
      <c r="M58" s="37"/>
      <c r="N58" s="37"/>
      <c r="O58" s="37"/>
      <c r="P58" s="42" t="s">
        <v>1509</v>
      </c>
    </row>
    <row r="59" spans="1:16">
      <c r="A59" s="61" t="s">
        <v>1527</v>
      </c>
      <c r="B59" s="63" t="s">
        <v>1536</v>
      </c>
      <c r="C59" s="42" t="s">
        <v>1416</v>
      </c>
      <c r="D59" s="102">
        <v>44412</v>
      </c>
      <c r="E59" s="61" t="s">
        <v>1537</v>
      </c>
      <c r="F59" s="51" t="s">
        <v>809</v>
      </c>
      <c r="G59" s="42" t="s">
        <v>1435</v>
      </c>
      <c r="H59" s="103">
        <v>44420</v>
      </c>
      <c r="I59" s="51"/>
      <c r="J59" s="51" t="s">
        <v>1420</v>
      </c>
      <c r="K59" s="51" t="s">
        <v>809</v>
      </c>
      <c r="L59" s="37"/>
      <c r="M59" s="37"/>
      <c r="N59" s="37"/>
      <c r="O59" s="37"/>
      <c r="P59" s="42"/>
    </row>
    <row r="60" spans="1:16" ht="39.6">
      <c r="A60" s="61" t="s">
        <v>1527</v>
      </c>
      <c r="B60" s="63" t="s">
        <v>1538</v>
      </c>
      <c r="C60" s="42" t="s">
        <v>1416</v>
      </c>
      <c r="D60" s="102">
        <v>44412</v>
      </c>
      <c r="E60" s="61" t="s">
        <v>1539</v>
      </c>
      <c r="F60" s="51" t="s">
        <v>809</v>
      </c>
      <c r="G60" s="42" t="s">
        <v>1435</v>
      </c>
      <c r="H60" s="103">
        <v>44420</v>
      </c>
      <c r="I60" s="51"/>
      <c r="J60" s="51" t="s">
        <v>1420</v>
      </c>
      <c r="K60" s="51" t="s">
        <v>809</v>
      </c>
      <c r="L60" s="37"/>
      <c r="M60" s="37"/>
      <c r="N60" s="37"/>
      <c r="O60" s="37"/>
      <c r="P60" s="42"/>
    </row>
    <row r="61" spans="1:16" ht="26.45">
      <c r="A61" s="61" t="s">
        <v>1527</v>
      </c>
      <c r="B61" s="62" t="s">
        <v>1540</v>
      </c>
      <c r="C61" s="42" t="s">
        <v>1416</v>
      </c>
      <c r="D61" s="102">
        <v>44425</v>
      </c>
      <c r="E61" s="51" t="s">
        <v>1541</v>
      </c>
      <c r="F61" s="51" t="s">
        <v>809</v>
      </c>
      <c r="G61" s="42" t="s">
        <v>1435</v>
      </c>
      <c r="H61" s="103">
        <v>44432</v>
      </c>
      <c r="I61" s="51"/>
      <c r="J61" s="51" t="s">
        <v>1420</v>
      </c>
      <c r="K61" s="51" t="s">
        <v>809</v>
      </c>
      <c r="L61" s="37"/>
      <c r="M61" s="37"/>
      <c r="N61" s="37"/>
      <c r="O61" s="37"/>
      <c r="P61" s="42"/>
    </row>
    <row r="62" spans="1:16">
      <c r="A62" s="61" t="s">
        <v>1527</v>
      </c>
      <c r="B62" s="62" t="s">
        <v>1542</v>
      </c>
      <c r="C62" s="42" t="s">
        <v>1416</v>
      </c>
      <c r="D62" s="102">
        <v>44427</v>
      </c>
      <c r="E62" s="51" t="s">
        <v>1543</v>
      </c>
      <c r="F62" s="51" t="s">
        <v>809</v>
      </c>
      <c r="G62" s="42" t="s">
        <v>1435</v>
      </c>
      <c r="H62" s="103">
        <v>44435</v>
      </c>
      <c r="I62" s="51"/>
      <c r="J62" s="51" t="s">
        <v>1420</v>
      </c>
      <c r="K62" s="51" t="s">
        <v>809</v>
      </c>
      <c r="L62" s="37"/>
      <c r="M62" s="37"/>
      <c r="N62" s="37"/>
      <c r="O62" s="37"/>
      <c r="P62" s="42"/>
    </row>
    <row r="63" spans="1:16">
      <c r="A63" s="61" t="s">
        <v>1527</v>
      </c>
      <c r="B63" s="62" t="s">
        <v>1544</v>
      </c>
      <c r="C63" s="42" t="s">
        <v>1416</v>
      </c>
      <c r="D63" s="102">
        <v>44429</v>
      </c>
      <c r="E63" s="51" t="s">
        <v>1545</v>
      </c>
      <c r="F63" s="51" t="s">
        <v>809</v>
      </c>
      <c r="G63" s="42" t="s">
        <v>1435</v>
      </c>
      <c r="H63" s="103">
        <v>44435</v>
      </c>
      <c r="I63" s="51"/>
      <c r="J63" s="51" t="s">
        <v>1420</v>
      </c>
      <c r="K63" s="51" t="s">
        <v>809</v>
      </c>
      <c r="L63" s="37"/>
      <c r="M63" s="37"/>
      <c r="N63" s="37"/>
      <c r="O63" s="37"/>
      <c r="P63" s="42"/>
    </row>
    <row r="64" spans="1:16" ht="26.45">
      <c r="A64" s="61" t="s">
        <v>1527</v>
      </c>
      <c r="B64" s="62" t="s">
        <v>1546</v>
      </c>
      <c r="C64" s="42" t="s">
        <v>1416</v>
      </c>
      <c r="D64" s="102">
        <v>44430</v>
      </c>
      <c r="E64" s="51" t="s">
        <v>1547</v>
      </c>
      <c r="F64" s="51" t="s">
        <v>809</v>
      </c>
      <c r="G64" s="42" t="s">
        <v>1435</v>
      </c>
      <c r="H64" s="103">
        <v>44435</v>
      </c>
      <c r="I64" s="51"/>
      <c r="J64" s="51" t="s">
        <v>1420</v>
      </c>
      <c r="K64" s="51" t="s">
        <v>809</v>
      </c>
      <c r="L64" s="37"/>
      <c r="M64" s="37"/>
      <c r="N64" s="37"/>
      <c r="O64" s="37"/>
      <c r="P64" s="42"/>
    </row>
    <row r="65" spans="1:16">
      <c r="A65" s="61" t="s">
        <v>1527</v>
      </c>
      <c r="B65" s="62" t="s">
        <v>1548</v>
      </c>
      <c r="C65" s="42" t="s">
        <v>1416</v>
      </c>
      <c r="D65" s="102">
        <v>44432</v>
      </c>
      <c r="E65" s="51" t="s">
        <v>1549</v>
      </c>
      <c r="F65" s="51" t="s">
        <v>809</v>
      </c>
      <c r="G65" s="42" t="s">
        <v>1435</v>
      </c>
      <c r="H65" s="103">
        <v>44435</v>
      </c>
      <c r="I65" s="51"/>
      <c r="J65" s="51" t="s">
        <v>1420</v>
      </c>
      <c r="K65" s="51" t="s">
        <v>809</v>
      </c>
      <c r="L65" s="37"/>
      <c r="M65" s="37"/>
      <c r="N65" s="37"/>
      <c r="O65" s="37"/>
      <c r="P65" s="51"/>
    </row>
    <row r="66" spans="1:16" ht="26.45">
      <c r="A66" s="61" t="s">
        <v>1527</v>
      </c>
      <c r="B66" s="62" t="s">
        <v>1550</v>
      </c>
      <c r="C66" s="42" t="s">
        <v>1416</v>
      </c>
      <c r="D66" s="102">
        <v>44433</v>
      </c>
      <c r="E66" s="51" t="s">
        <v>1551</v>
      </c>
      <c r="F66" s="51" t="s">
        <v>809</v>
      </c>
      <c r="G66" s="42" t="s">
        <v>1435</v>
      </c>
      <c r="H66" s="103">
        <v>44455</v>
      </c>
      <c r="I66" s="51"/>
      <c r="J66" s="51" t="s">
        <v>1420</v>
      </c>
      <c r="K66" s="51" t="s">
        <v>809</v>
      </c>
      <c r="L66" s="37"/>
      <c r="M66" s="37"/>
      <c r="N66" s="37"/>
      <c r="O66" s="37"/>
      <c r="P66" s="51"/>
    </row>
    <row r="67" spans="1:16" ht="26.45">
      <c r="A67" s="61" t="s">
        <v>1527</v>
      </c>
      <c r="B67" s="62" t="s">
        <v>1552</v>
      </c>
      <c r="C67" s="42" t="s">
        <v>1416</v>
      </c>
      <c r="D67" s="102">
        <v>44441</v>
      </c>
      <c r="E67" s="51" t="s">
        <v>1553</v>
      </c>
      <c r="F67" s="51" t="s">
        <v>809</v>
      </c>
      <c r="G67" s="42" t="s">
        <v>1435</v>
      </c>
      <c r="H67" s="103">
        <v>44449</v>
      </c>
      <c r="I67" s="51"/>
      <c r="J67" s="51" t="s">
        <v>1420</v>
      </c>
      <c r="K67" s="51" t="s">
        <v>809</v>
      </c>
      <c r="L67" s="37"/>
      <c r="M67" s="37"/>
      <c r="N67" s="37"/>
      <c r="O67" s="37"/>
      <c r="P67" s="51"/>
    </row>
    <row r="68" spans="1:16" ht="26.45">
      <c r="A68" s="61" t="s">
        <v>1527</v>
      </c>
      <c r="B68" s="62" t="s">
        <v>1554</v>
      </c>
      <c r="C68" s="42" t="s">
        <v>1416</v>
      </c>
      <c r="D68" s="102">
        <v>44450</v>
      </c>
      <c r="E68" s="51" t="s">
        <v>1555</v>
      </c>
      <c r="F68" s="51" t="s">
        <v>809</v>
      </c>
      <c r="G68" s="42" t="s">
        <v>1435</v>
      </c>
      <c r="H68" s="103">
        <v>44449</v>
      </c>
      <c r="I68" s="51"/>
      <c r="J68" s="51" t="s">
        <v>1420</v>
      </c>
      <c r="K68" s="51" t="s">
        <v>809</v>
      </c>
      <c r="L68" s="37"/>
      <c r="M68" s="37"/>
      <c r="N68" s="37"/>
      <c r="O68" s="37"/>
      <c r="P68" s="51"/>
    </row>
    <row r="69" spans="1:16">
      <c r="A69" s="61" t="s">
        <v>1527</v>
      </c>
      <c r="B69" s="62" t="s">
        <v>1556</v>
      </c>
      <c r="C69" s="42" t="s">
        <v>1416</v>
      </c>
      <c r="D69" s="102">
        <v>44443</v>
      </c>
      <c r="E69" s="51" t="s">
        <v>1557</v>
      </c>
      <c r="F69" s="51" t="s">
        <v>809</v>
      </c>
      <c r="G69" s="42" t="s">
        <v>1435</v>
      </c>
      <c r="H69" s="103">
        <v>44455</v>
      </c>
      <c r="I69" s="51"/>
      <c r="J69" s="51" t="s">
        <v>1420</v>
      </c>
      <c r="K69" s="51" t="s">
        <v>809</v>
      </c>
      <c r="L69" s="37"/>
      <c r="M69" s="37"/>
      <c r="N69" s="37"/>
      <c r="O69" s="37"/>
      <c r="P69" s="51"/>
    </row>
    <row r="70" spans="1:16">
      <c r="A70" s="61" t="s">
        <v>1527</v>
      </c>
      <c r="B70" s="62" t="s">
        <v>1558</v>
      </c>
      <c r="C70" s="42" t="s">
        <v>1416</v>
      </c>
      <c r="D70" s="102">
        <v>44445</v>
      </c>
      <c r="E70" s="51" t="s">
        <v>1559</v>
      </c>
      <c r="F70" s="51" t="s">
        <v>809</v>
      </c>
      <c r="G70" s="42" t="s">
        <v>1435</v>
      </c>
      <c r="H70" s="103">
        <v>44455</v>
      </c>
      <c r="I70" s="51"/>
      <c r="J70" s="51" t="s">
        <v>1420</v>
      </c>
      <c r="K70" s="51" t="s">
        <v>809</v>
      </c>
      <c r="L70" s="37"/>
      <c r="M70" s="37"/>
      <c r="N70" s="37"/>
      <c r="O70" s="37"/>
      <c r="P70" s="51"/>
    </row>
    <row r="71" spans="1:16" ht="39.6">
      <c r="A71" s="61" t="s">
        <v>1527</v>
      </c>
      <c r="B71" s="62" t="s">
        <v>1560</v>
      </c>
      <c r="C71" s="42" t="s">
        <v>1416</v>
      </c>
      <c r="D71" s="102">
        <v>44445</v>
      </c>
      <c r="E71" s="51" t="s">
        <v>1561</v>
      </c>
      <c r="F71" s="51" t="s">
        <v>809</v>
      </c>
      <c r="G71" s="42" t="s">
        <v>1435</v>
      </c>
      <c r="H71" s="103">
        <v>44455</v>
      </c>
      <c r="I71" s="51"/>
      <c r="J71" s="51" t="s">
        <v>1420</v>
      </c>
      <c r="K71" s="51" t="s">
        <v>809</v>
      </c>
      <c r="L71" s="37"/>
      <c r="M71" s="37"/>
      <c r="N71" s="37"/>
      <c r="O71" s="37"/>
      <c r="P71" s="51"/>
    </row>
    <row r="72" spans="1:16">
      <c r="A72" s="61" t="s">
        <v>1527</v>
      </c>
      <c r="B72" s="62" t="s">
        <v>1562</v>
      </c>
      <c r="C72" s="42" t="s">
        <v>1416</v>
      </c>
      <c r="D72" s="102">
        <v>44445</v>
      </c>
      <c r="E72" s="51" t="s">
        <v>1563</v>
      </c>
      <c r="F72" s="51" t="s">
        <v>809</v>
      </c>
      <c r="G72" s="42" t="s">
        <v>1435</v>
      </c>
      <c r="H72" s="103">
        <v>44455</v>
      </c>
      <c r="I72" s="51"/>
      <c r="J72" s="51" t="s">
        <v>1420</v>
      </c>
      <c r="K72" s="51" t="s">
        <v>809</v>
      </c>
      <c r="L72" s="37"/>
      <c r="M72" s="37"/>
      <c r="N72" s="37"/>
      <c r="O72" s="37"/>
      <c r="P72" s="51" t="s">
        <v>1505</v>
      </c>
    </row>
    <row r="73" spans="1:16" ht="39.6">
      <c r="A73" s="61" t="s">
        <v>1527</v>
      </c>
      <c r="B73" s="62" t="s">
        <v>1564</v>
      </c>
      <c r="C73" s="42" t="s">
        <v>1416</v>
      </c>
      <c r="D73" s="102">
        <v>44446</v>
      </c>
      <c r="E73" s="51" t="s">
        <v>1565</v>
      </c>
      <c r="F73" s="51" t="s">
        <v>809</v>
      </c>
      <c r="G73" s="42" t="s">
        <v>1435</v>
      </c>
      <c r="H73" s="103">
        <v>44455</v>
      </c>
      <c r="I73" s="51"/>
      <c r="J73" s="51" t="s">
        <v>1420</v>
      </c>
      <c r="K73" s="51" t="s">
        <v>809</v>
      </c>
      <c r="L73" s="37"/>
      <c r="M73" s="37"/>
      <c r="N73" s="37"/>
      <c r="O73" s="37"/>
      <c r="P73" s="51"/>
    </row>
    <row r="74" spans="1:16">
      <c r="A74" s="61" t="s">
        <v>1527</v>
      </c>
      <c r="B74" s="62" t="s">
        <v>1566</v>
      </c>
      <c r="C74" s="42" t="s">
        <v>1416</v>
      </c>
      <c r="D74" s="102">
        <v>44448</v>
      </c>
      <c r="E74" s="51" t="s">
        <v>1567</v>
      </c>
      <c r="F74" s="51" t="s">
        <v>809</v>
      </c>
      <c r="G74" s="42" t="s">
        <v>1435</v>
      </c>
      <c r="H74" s="103">
        <v>44455</v>
      </c>
      <c r="I74" s="51"/>
      <c r="J74" s="51" t="s">
        <v>1420</v>
      </c>
      <c r="K74" s="51" t="s">
        <v>809</v>
      </c>
      <c r="L74" s="37"/>
      <c r="M74" s="37"/>
      <c r="N74" s="37"/>
      <c r="O74" s="37"/>
      <c r="P74" s="51"/>
    </row>
    <row r="75" spans="1:16" ht="26.45">
      <c r="A75" s="61" t="s">
        <v>1527</v>
      </c>
      <c r="B75" s="62" t="s">
        <v>1568</v>
      </c>
      <c r="C75" s="42" t="s">
        <v>1416</v>
      </c>
      <c r="D75" s="102">
        <v>44449</v>
      </c>
      <c r="E75" s="51" t="s">
        <v>1569</v>
      </c>
      <c r="F75" s="51" t="s">
        <v>809</v>
      </c>
      <c r="G75" s="42" t="s">
        <v>1435</v>
      </c>
      <c r="H75" s="103">
        <v>44455</v>
      </c>
      <c r="I75" s="51"/>
      <c r="J75" s="51" t="s">
        <v>1420</v>
      </c>
      <c r="K75" s="51" t="s">
        <v>809</v>
      </c>
      <c r="L75" s="37"/>
      <c r="M75" s="37"/>
      <c r="N75" s="37"/>
      <c r="O75" s="37"/>
      <c r="P75" s="51"/>
    </row>
    <row r="76" spans="1:16" ht="26.45">
      <c r="A76" s="61" t="s">
        <v>1527</v>
      </c>
      <c r="B76" s="62" t="s">
        <v>1570</v>
      </c>
      <c r="C76" s="42" t="s">
        <v>1416</v>
      </c>
      <c r="D76" s="102">
        <v>44450</v>
      </c>
      <c r="E76" s="51" t="s">
        <v>1571</v>
      </c>
      <c r="F76" s="51" t="s">
        <v>809</v>
      </c>
      <c r="G76" s="42" t="s">
        <v>1435</v>
      </c>
      <c r="H76" s="103">
        <v>44455</v>
      </c>
      <c r="I76" s="51"/>
      <c r="J76" s="51" t="s">
        <v>1420</v>
      </c>
      <c r="K76" s="51" t="s">
        <v>809</v>
      </c>
      <c r="L76" s="37"/>
      <c r="M76" s="37"/>
      <c r="N76" s="37"/>
      <c r="O76" s="37"/>
      <c r="P76" s="51"/>
    </row>
    <row r="77" spans="1:16" ht="39.6">
      <c r="A77" s="61" t="s">
        <v>1527</v>
      </c>
      <c r="B77" s="62" t="s">
        <v>1572</v>
      </c>
      <c r="C77" s="42" t="s">
        <v>1416</v>
      </c>
      <c r="D77" s="102">
        <v>44459</v>
      </c>
      <c r="E77" s="51" t="s">
        <v>1573</v>
      </c>
      <c r="F77" s="51" t="s">
        <v>809</v>
      </c>
      <c r="G77" s="42" t="s">
        <v>1435</v>
      </c>
      <c r="H77" s="103">
        <v>44455</v>
      </c>
      <c r="I77" s="51"/>
      <c r="J77" s="51" t="s">
        <v>1420</v>
      </c>
      <c r="K77" s="51" t="s">
        <v>809</v>
      </c>
      <c r="L77" s="37"/>
      <c r="M77" s="37"/>
      <c r="N77" s="37"/>
      <c r="O77" s="37"/>
      <c r="P77" s="51"/>
    </row>
    <row r="78" spans="1:16" ht="39.6">
      <c r="A78" s="61" t="s">
        <v>1527</v>
      </c>
      <c r="B78" s="62" t="s">
        <v>1574</v>
      </c>
      <c r="C78" s="42" t="s">
        <v>1416</v>
      </c>
      <c r="D78" s="102">
        <v>44451</v>
      </c>
      <c r="E78" s="51" t="s">
        <v>1575</v>
      </c>
      <c r="F78" s="51" t="s">
        <v>809</v>
      </c>
      <c r="G78" s="42" t="s">
        <v>1435</v>
      </c>
      <c r="H78" s="103">
        <v>44455</v>
      </c>
      <c r="I78" s="51"/>
      <c r="J78" s="51" t="s">
        <v>1420</v>
      </c>
      <c r="K78" s="51" t="s">
        <v>809</v>
      </c>
      <c r="L78" s="37"/>
      <c r="M78" s="37"/>
      <c r="N78" s="37"/>
      <c r="O78" s="37"/>
      <c r="P78" s="51"/>
    </row>
    <row r="79" spans="1:16" ht="26.45">
      <c r="A79" s="61" t="s">
        <v>1527</v>
      </c>
      <c r="B79" s="62" t="s">
        <v>1576</v>
      </c>
      <c r="C79" s="42" t="s">
        <v>1416</v>
      </c>
      <c r="D79" s="102">
        <v>44451</v>
      </c>
      <c r="E79" s="51" t="s">
        <v>1577</v>
      </c>
      <c r="F79" s="51" t="s">
        <v>809</v>
      </c>
      <c r="G79" s="42" t="s">
        <v>1435</v>
      </c>
      <c r="H79" s="103">
        <v>44455</v>
      </c>
      <c r="I79" s="51"/>
      <c r="J79" s="51" t="s">
        <v>1420</v>
      </c>
      <c r="K79" s="51" t="s">
        <v>809</v>
      </c>
      <c r="L79" s="37"/>
      <c r="M79" s="37"/>
      <c r="N79" s="37"/>
      <c r="O79" s="37"/>
      <c r="P79" s="51"/>
    </row>
    <row r="80" spans="1:16" ht="26.45">
      <c r="A80" s="61" t="s">
        <v>1527</v>
      </c>
      <c r="B80" s="62" t="s">
        <v>1578</v>
      </c>
      <c r="C80" s="42" t="s">
        <v>1416</v>
      </c>
      <c r="D80" s="102">
        <v>44451</v>
      </c>
      <c r="E80" s="51" t="s">
        <v>1579</v>
      </c>
      <c r="F80" s="51" t="s">
        <v>809</v>
      </c>
      <c r="G80" s="42" t="s">
        <v>1435</v>
      </c>
      <c r="H80" s="103">
        <v>44455</v>
      </c>
      <c r="I80" s="51"/>
      <c r="J80" s="51" t="s">
        <v>1420</v>
      </c>
      <c r="K80" s="51" t="s">
        <v>809</v>
      </c>
      <c r="L80" s="37"/>
      <c r="M80" s="37"/>
      <c r="N80" s="37"/>
      <c r="O80" s="37"/>
      <c r="P80" s="51"/>
    </row>
    <row r="81" spans="1:16" ht="26.45">
      <c r="A81" s="61" t="s">
        <v>1527</v>
      </c>
      <c r="B81" s="62" t="s">
        <v>1580</v>
      </c>
      <c r="C81" s="42" t="s">
        <v>1416</v>
      </c>
      <c r="D81" s="102">
        <v>44452</v>
      </c>
      <c r="E81" s="51" t="s">
        <v>1581</v>
      </c>
      <c r="F81" s="51" t="s">
        <v>809</v>
      </c>
      <c r="G81" s="42" t="s">
        <v>1435</v>
      </c>
      <c r="H81" s="103">
        <v>44455</v>
      </c>
      <c r="I81" s="51"/>
      <c r="J81" s="51" t="s">
        <v>1420</v>
      </c>
      <c r="K81" s="51" t="s">
        <v>809</v>
      </c>
      <c r="L81" s="37"/>
      <c r="M81" s="37"/>
      <c r="N81" s="37"/>
      <c r="O81" s="37"/>
      <c r="P81" s="51"/>
    </row>
    <row r="82" spans="1:16" ht="39.6">
      <c r="A82" s="61" t="s">
        <v>1527</v>
      </c>
      <c r="B82" s="62" t="s">
        <v>1582</v>
      </c>
      <c r="C82" s="42" t="s">
        <v>1416</v>
      </c>
      <c r="D82" s="102">
        <v>44454</v>
      </c>
      <c r="E82" s="51" t="s">
        <v>1583</v>
      </c>
      <c r="F82" s="51" t="s">
        <v>809</v>
      </c>
      <c r="G82" s="42" t="s">
        <v>1435</v>
      </c>
      <c r="H82" s="103">
        <v>44455</v>
      </c>
      <c r="I82" s="51"/>
      <c r="J82" s="51" t="s">
        <v>1420</v>
      </c>
      <c r="K82" s="51" t="s">
        <v>809</v>
      </c>
      <c r="L82" s="37"/>
      <c r="M82" s="37"/>
      <c r="N82" s="37"/>
      <c r="O82" s="37"/>
      <c r="P82" s="51"/>
    </row>
    <row r="83" spans="1:16" ht="26.45">
      <c r="A83" s="61" t="s">
        <v>1527</v>
      </c>
      <c r="B83" s="62" t="s">
        <v>1584</v>
      </c>
      <c r="C83" s="42" t="s">
        <v>1416</v>
      </c>
      <c r="D83" s="102">
        <v>44455</v>
      </c>
      <c r="E83" s="51" t="s">
        <v>1585</v>
      </c>
      <c r="F83" s="51" t="s">
        <v>809</v>
      </c>
      <c r="G83" s="42" t="s">
        <v>1435</v>
      </c>
      <c r="H83" s="103">
        <v>44466</v>
      </c>
      <c r="I83" s="51"/>
      <c r="J83" s="51" t="s">
        <v>1420</v>
      </c>
      <c r="K83" s="51" t="s">
        <v>809</v>
      </c>
      <c r="L83" s="37"/>
      <c r="M83" s="37"/>
      <c r="N83" s="37"/>
      <c r="O83" s="37"/>
      <c r="P83" s="51"/>
    </row>
    <row r="84" spans="1:16" ht="39.6">
      <c r="A84" s="61" t="s">
        <v>1527</v>
      </c>
      <c r="B84" s="62" t="s">
        <v>1586</v>
      </c>
      <c r="C84" s="42" t="s">
        <v>1416</v>
      </c>
      <c r="D84" s="102">
        <v>44455</v>
      </c>
      <c r="E84" s="51" t="s">
        <v>1587</v>
      </c>
      <c r="F84" s="51" t="s">
        <v>809</v>
      </c>
      <c r="G84" s="42" t="s">
        <v>1435</v>
      </c>
      <c r="H84" s="103">
        <v>44466</v>
      </c>
      <c r="I84" s="51"/>
      <c r="J84" s="51" t="s">
        <v>1420</v>
      </c>
      <c r="K84" s="51" t="s">
        <v>809</v>
      </c>
      <c r="L84" s="37"/>
      <c r="M84" s="37"/>
      <c r="N84" s="37"/>
      <c r="O84" s="37"/>
      <c r="P84" s="51"/>
    </row>
    <row r="85" spans="1:16" ht="26.45">
      <c r="A85" s="61" t="s">
        <v>1527</v>
      </c>
      <c r="B85" s="62" t="s">
        <v>1588</v>
      </c>
      <c r="C85" s="42" t="s">
        <v>1416</v>
      </c>
      <c r="D85" s="102">
        <v>44455</v>
      </c>
      <c r="E85" s="51" t="s">
        <v>1589</v>
      </c>
      <c r="F85" s="51" t="s">
        <v>809</v>
      </c>
      <c r="G85" s="42" t="s">
        <v>1435</v>
      </c>
      <c r="H85" s="103">
        <v>44466</v>
      </c>
      <c r="I85" s="51"/>
      <c r="J85" s="51" t="s">
        <v>1420</v>
      </c>
      <c r="K85" s="51" t="s">
        <v>809</v>
      </c>
      <c r="L85" s="37"/>
      <c r="M85" s="37"/>
      <c r="N85" s="37"/>
      <c r="O85" s="37"/>
      <c r="P85" s="51"/>
    </row>
    <row r="86" spans="1:16">
      <c r="A86" s="61" t="s">
        <v>1527</v>
      </c>
      <c r="B86" s="62" t="s">
        <v>1590</v>
      </c>
      <c r="C86" s="42" t="s">
        <v>1416</v>
      </c>
      <c r="D86" s="102">
        <v>44458</v>
      </c>
      <c r="E86" s="51" t="s">
        <v>1591</v>
      </c>
      <c r="F86" s="51" t="s">
        <v>809</v>
      </c>
      <c r="G86" s="42" t="s">
        <v>1435</v>
      </c>
      <c r="H86" s="103">
        <v>44466</v>
      </c>
      <c r="I86" s="51"/>
      <c r="J86" s="51" t="s">
        <v>1420</v>
      </c>
      <c r="K86" s="51" t="s">
        <v>809</v>
      </c>
      <c r="L86" s="37"/>
      <c r="M86" s="37"/>
      <c r="N86" s="37"/>
      <c r="O86" s="37"/>
      <c r="P86" s="51"/>
    </row>
    <row r="87" spans="1:16">
      <c r="A87" s="61" t="s">
        <v>1527</v>
      </c>
      <c r="B87" s="62" t="s">
        <v>1592</v>
      </c>
      <c r="C87" s="42" t="s">
        <v>1416</v>
      </c>
      <c r="D87" s="102">
        <v>44462</v>
      </c>
      <c r="E87" s="51" t="s">
        <v>1593</v>
      </c>
      <c r="F87" s="51" t="s">
        <v>809</v>
      </c>
      <c r="G87" s="42" t="s">
        <v>1435</v>
      </c>
      <c r="H87" s="103">
        <v>44466</v>
      </c>
      <c r="I87" s="51"/>
      <c r="J87" s="51" t="s">
        <v>1420</v>
      </c>
      <c r="K87" s="51" t="s">
        <v>809</v>
      </c>
      <c r="L87" s="37"/>
      <c r="M87" s="37"/>
      <c r="N87" s="37"/>
      <c r="O87" s="37"/>
      <c r="P87" s="51"/>
    </row>
    <row r="88" spans="1:16">
      <c r="A88" s="61" t="s">
        <v>1527</v>
      </c>
      <c r="B88" s="62" t="s">
        <v>1594</v>
      </c>
      <c r="C88" s="42" t="s">
        <v>1416</v>
      </c>
      <c r="D88" s="102">
        <v>44462</v>
      </c>
      <c r="E88" s="51" t="s">
        <v>1595</v>
      </c>
      <c r="F88" s="51" t="s">
        <v>809</v>
      </c>
      <c r="G88" s="42" t="s">
        <v>1435</v>
      </c>
      <c r="H88" s="103">
        <v>44466</v>
      </c>
      <c r="I88" s="51"/>
      <c r="J88" s="51" t="s">
        <v>1420</v>
      </c>
      <c r="K88" s="51" t="s">
        <v>809</v>
      </c>
      <c r="L88" s="37"/>
      <c r="M88" s="37"/>
      <c r="N88" s="37"/>
      <c r="O88" s="37"/>
      <c r="P88" s="51"/>
    </row>
    <row r="89" spans="1:16">
      <c r="A89" s="61" t="s">
        <v>1527</v>
      </c>
      <c r="B89" s="62" t="s">
        <v>1596</v>
      </c>
      <c r="C89" s="42" t="s">
        <v>1416</v>
      </c>
      <c r="D89" s="102">
        <v>44462</v>
      </c>
      <c r="E89" s="51" t="s">
        <v>1597</v>
      </c>
      <c r="F89" s="51" t="s">
        <v>809</v>
      </c>
      <c r="G89" s="42" t="s">
        <v>1435</v>
      </c>
      <c r="H89" s="103">
        <v>44466</v>
      </c>
      <c r="I89" s="51"/>
      <c r="J89" s="51" t="s">
        <v>1420</v>
      </c>
      <c r="K89" s="51" t="s">
        <v>809</v>
      </c>
      <c r="L89" s="37"/>
      <c r="M89" s="37"/>
      <c r="N89" s="37"/>
      <c r="O89" s="37"/>
      <c r="P89" s="51"/>
    </row>
    <row r="90" spans="1:16" ht="26.45">
      <c r="A90" s="61" t="s">
        <v>1527</v>
      </c>
      <c r="B90" s="62" t="s">
        <v>1598</v>
      </c>
      <c r="C90" s="42" t="s">
        <v>1416</v>
      </c>
      <c r="D90" s="102">
        <v>44465</v>
      </c>
      <c r="E90" s="51" t="s">
        <v>1599</v>
      </c>
      <c r="F90" s="51" t="s">
        <v>809</v>
      </c>
      <c r="G90" s="42" t="s">
        <v>1435</v>
      </c>
      <c r="H90" s="103">
        <v>44475</v>
      </c>
      <c r="I90" s="51"/>
      <c r="J90" s="51" t="s">
        <v>1420</v>
      </c>
      <c r="K90" s="51" t="s">
        <v>809</v>
      </c>
      <c r="L90" s="37"/>
      <c r="M90" s="37"/>
      <c r="N90" s="37"/>
      <c r="O90" s="37"/>
      <c r="P90" s="51"/>
    </row>
    <row r="91" spans="1:16">
      <c r="A91" s="61" t="s">
        <v>1527</v>
      </c>
      <c r="B91" s="62" t="s">
        <v>1600</v>
      </c>
      <c r="C91" s="42" t="s">
        <v>1416</v>
      </c>
      <c r="D91" s="102">
        <v>44465</v>
      </c>
      <c r="E91" s="51" t="s">
        <v>1601</v>
      </c>
      <c r="F91" s="51" t="s">
        <v>809</v>
      </c>
      <c r="G91" s="42" t="s">
        <v>1435</v>
      </c>
      <c r="H91" s="103">
        <v>44475</v>
      </c>
      <c r="I91" s="51"/>
      <c r="J91" s="51" t="s">
        <v>1420</v>
      </c>
      <c r="K91" s="51" t="s">
        <v>809</v>
      </c>
      <c r="L91" s="37"/>
      <c r="M91" s="37"/>
      <c r="N91" s="37"/>
      <c r="O91" s="37"/>
      <c r="P91" s="51"/>
    </row>
    <row r="92" spans="1:16" ht="39.6">
      <c r="A92" s="61" t="s">
        <v>1527</v>
      </c>
      <c r="B92" s="62" t="s">
        <v>1602</v>
      </c>
      <c r="C92" s="42" t="s">
        <v>1416</v>
      </c>
      <c r="D92" s="102">
        <v>44465</v>
      </c>
      <c r="E92" s="51" t="s">
        <v>1603</v>
      </c>
      <c r="F92" s="51" t="s">
        <v>809</v>
      </c>
      <c r="G92" s="42" t="s">
        <v>1435</v>
      </c>
      <c r="H92" s="103">
        <v>44475</v>
      </c>
      <c r="I92" s="51"/>
      <c r="J92" s="51" t="s">
        <v>1420</v>
      </c>
      <c r="K92" s="51" t="s">
        <v>809</v>
      </c>
      <c r="L92" s="37"/>
      <c r="M92" s="37"/>
      <c r="N92" s="37"/>
      <c r="O92" s="37"/>
      <c r="P92" s="51"/>
    </row>
    <row r="93" spans="1:16" ht="26.45">
      <c r="A93" s="61" t="s">
        <v>1527</v>
      </c>
      <c r="B93" s="62" t="s">
        <v>1604</v>
      </c>
      <c r="C93" s="42" t="s">
        <v>1416</v>
      </c>
      <c r="D93" s="102">
        <v>44467</v>
      </c>
      <c r="E93" s="51" t="s">
        <v>1605</v>
      </c>
      <c r="F93" s="51" t="s">
        <v>809</v>
      </c>
      <c r="G93" s="42" t="s">
        <v>1435</v>
      </c>
      <c r="H93" s="103">
        <v>44475</v>
      </c>
      <c r="I93" s="51"/>
      <c r="J93" s="51" t="s">
        <v>1420</v>
      </c>
      <c r="K93" s="51" t="s">
        <v>809</v>
      </c>
      <c r="L93" s="37"/>
      <c r="M93" s="37"/>
      <c r="N93" s="37"/>
      <c r="O93" s="37"/>
      <c r="P93" s="51"/>
    </row>
    <row r="94" spans="1:16">
      <c r="A94" s="61" t="s">
        <v>1527</v>
      </c>
      <c r="B94" s="62" t="s">
        <v>1606</v>
      </c>
      <c r="C94" s="42" t="s">
        <v>1416</v>
      </c>
      <c r="D94" s="102">
        <v>44467</v>
      </c>
      <c r="E94" s="51" t="s">
        <v>1593</v>
      </c>
      <c r="F94" s="51" t="s">
        <v>809</v>
      </c>
      <c r="G94" s="42" t="s">
        <v>1435</v>
      </c>
      <c r="H94" s="103">
        <v>44475</v>
      </c>
      <c r="I94" s="51"/>
      <c r="J94" s="51" t="s">
        <v>1420</v>
      </c>
      <c r="K94" s="51" t="s">
        <v>809</v>
      </c>
      <c r="L94" s="37"/>
      <c r="M94" s="37"/>
      <c r="N94" s="37"/>
      <c r="O94" s="37"/>
      <c r="P94" s="51"/>
    </row>
    <row r="95" spans="1:16">
      <c r="A95" s="61" t="s">
        <v>1527</v>
      </c>
      <c r="B95" s="62" t="s">
        <v>1607</v>
      </c>
      <c r="C95" s="42" t="s">
        <v>1416</v>
      </c>
      <c r="D95" s="102">
        <v>44467</v>
      </c>
      <c r="E95" s="51" t="s">
        <v>1608</v>
      </c>
      <c r="F95" s="51" t="s">
        <v>809</v>
      </c>
      <c r="G95" s="42" t="s">
        <v>1435</v>
      </c>
      <c r="H95" s="103">
        <v>44475</v>
      </c>
      <c r="I95" s="51"/>
      <c r="J95" s="51" t="s">
        <v>1420</v>
      </c>
      <c r="K95" s="51" t="s">
        <v>809</v>
      </c>
      <c r="L95" s="37"/>
      <c r="M95" s="37"/>
      <c r="N95" s="37"/>
      <c r="O95" s="37"/>
      <c r="P95" s="51"/>
    </row>
    <row r="96" spans="1:16" ht="26.45">
      <c r="A96" s="61" t="s">
        <v>1527</v>
      </c>
      <c r="B96" s="62" t="s">
        <v>1609</v>
      </c>
      <c r="C96" s="42" t="s">
        <v>1416</v>
      </c>
      <c r="D96" s="102">
        <v>44468</v>
      </c>
      <c r="E96" s="51" t="s">
        <v>1610</v>
      </c>
      <c r="F96" s="51" t="s">
        <v>809</v>
      </c>
      <c r="G96" s="42" t="s">
        <v>1435</v>
      </c>
      <c r="H96" s="103">
        <v>44475</v>
      </c>
      <c r="I96" s="51"/>
      <c r="J96" s="51" t="s">
        <v>1420</v>
      </c>
      <c r="K96" s="51" t="s">
        <v>809</v>
      </c>
      <c r="L96" s="37"/>
      <c r="M96" s="37"/>
      <c r="N96" s="37"/>
      <c r="O96" s="37"/>
      <c r="P96" s="51"/>
    </row>
    <row r="97" spans="1:16" ht="26.45">
      <c r="A97" s="61" t="s">
        <v>1527</v>
      </c>
      <c r="B97" s="62" t="s">
        <v>1611</v>
      </c>
      <c r="C97" s="42" t="s">
        <v>1416</v>
      </c>
      <c r="D97" s="102">
        <v>44468</v>
      </c>
      <c r="E97" s="51" t="s">
        <v>1612</v>
      </c>
      <c r="F97" s="51" t="s">
        <v>809</v>
      </c>
      <c r="G97" s="42" t="s">
        <v>1435</v>
      </c>
      <c r="H97" s="103">
        <v>44475</v>
      </c>
      <c r="I97" s="51"/>
      <c r="J97" s="51" t="s">
        <v>1420</v>
      </c>
      <c r="K97" s="51" t="s">
        <v>809</v>
      </c>
      <c r="L97" s="37"/>
      <c r="M97" s="37"/>
      <c r="N97" s="37"/>
      <c r="O97" s="37"/>
      <c r="P97" s="51"/>
    </row>
    <row r="98" spans="1:16" ht="26.45">
      <c r="A98" s="61" t="s">
        <v>1527</v>
      </c>
      <c r="B98" s="62" t="s">
        <v>1613</v>
      </c>
      <c r="C98" s="42" t="s">
        <v>1416</v>
      </c>
      <c r="D98" s="102">
        <v>44468</v>
      </c>
      <c r="E98" s="51" t="s">
        <v>1614</v>
      </c>
      <c r="F98" s="51" t="s">
        <v>809</v>
      </c>
      <c r="G98" s="42" t="s">
        <v>1435</v>
      </c>
      <c r="H98" s="103">
        <v>44475</v>
      </c>
      <c r="I98" s="51"/>
      <c r="J98" s="51" t="s">
        <v>1420</v>
      </c>
      <c r="K98" s="51" t="s">
        <v>809</v>
      </c>
      <c r="L98" s="37"/>
      <c r="M98" s="37"/>
      <c r="N98" s="37"/>
      <c r="O98" s="37"/>
      <c r="P98" s="51"/>
    </row>
    <row r="99" spans="1:16">
      <c r="A99" s="61" t="s">
        <v>1527</v>
      </c>
      <c r="B99" s="62" t="s">
        <v>1615</v>
      </c>
      <c r="C99" s="42" t="s">
        <v>1416</v>
      </c>
      <c r="D99" s="102">
        <v>44468</v>
      </c>
      <c r="E99" s="51" t="s">
        <v>1616</v>
      </c>
      <c r="F99" s="51" t="s">
        <v>809</v>
      </c>
      <c r="G99" s="42" t="s">
        <v>1435</v>
      </c>
      <c r="H99" s="103">
        <v>44475</v>
      </c>
      <c r="I99" s="51"/>
      <c r="J99" s="51" t="s">
        <v>1420</v>
      </c>
      <c r="K99" s="51" t="s">
        <v>809</v>
      </c>
      <c r="L99" s="37"/>
      <c r="M99" s="37"/>
      <c r="N99" s="37"/>
      <c r="O99" s="37"/>
      <c r="P99" s="51"/>
    </row>
    <row r="100" spans="1:16">
      <c r="A100" s="61" t="s">
        <v>1527</v>
      </c>
      <c r="B100" s="62" t="s">
        <v>1617</v>
      </c>
      <c r="C100" s="42" t="s">
        <v>1416</v>
      </c>
      <c r="D100" s="102">
        <v>44469</v>
      </c>
      <c r="E100" s="51" t="s">
        <v>1618</v>
      </c>
      <c r="F100" s="51" t="s">
        <v>809</v>
      </c>
      <c r="G100" s="42" t="s">
        <v>1435</v>
      </c>
      <c r="H100" s="103">
        <v>44475</v>
      </c>
      <c r="I100" s="51"/>
      <c r="J100" s="51" t="s">
        <v>1420</v>
      </c>
      <c r="K100" s="51" t="s">
        <v>809</v>
      </c>
      <c r="L100" s="37"/>
      <c r="M100" s="37"/>
      <c r="N100" s="37"/>
      <c r="O100" s="37"/>
      <c r="P100" s="51"/>
    </row>
    <row r="101" spans="1:16">
      <c r="A101" s="61" t="s">
        <v>1527</v>
      </c>
      <c r="B101" s="62" t="s">
        <v>1619</v>
      </c>
      <c r="C101" s="42" t="s">
        <v>1416</v>
      </c>
      <c r="D101" s="102">
        <v>44469</v>
      </c>
      <c r="E101" s="51" t="s">
        <v>1620</v>
      </c>
      <c r="F101" s="51" t="s">
        <v>809</v>
      </c>
      <c r="G101" s="42" t="s">
        <v>1435</v>
      </c>
      <c r="H101" s="103">
        <v>44475</v>
      </c>
      <c r="I101" s="51"/>
      <c r="J101" s="51" t="s">
        <v>1420</v>
      </c>
      <c r="K101" s="51" t="s">
        <v>809</v>
      </c>
      <c r="L101" s="37"/>
      <c r="M101" s="37"/>
      <c r="N101" s="37"/>
      <c r="O101" s="37"/>
      <c r="P101" s="51"/>
    </row>
    <row r="102" spans="1:16" ht="26.45">
      <c r="A102" s="61" t="s">
        <v>1621</v>
      </c>
      <c r="B102" s="62" t="s">
        <v>1622</v>
      </c>
      <c r="C102" s="42" t="s">
        <v>1416</v>
      </c>
      <c r="D102" s="102">
        <v>44471</v>
      </c>
      <c r="E102" s="51" t="s">
        <v>1623</v>
      </c>
      <c r="F102" s="51" t="s">
        <v>809</v>
      </c>
      <c r="G102" s="42" t="s">
        <v>1435</v>
      </c>
      <c r="H102" s="103">
        <v>44475</v>
      </c>
      <c r="I102" s="51"/>
      <c r="J102" s="51" t="s">
        <v>1420</v>
      </c>
      <c r="K102" s="51" t="s">
        <v>809</v>
      </c>
      <c r="L102" s="37"/>
      <c r="M102" s="37"/>
      <c r="N102" s="37"/>
      <c r="O102" s="37"/>
      <c r="P102" s="51"/>
    </row>
    <row r="103" spans="1:16" ht="26.45">
      <c r="A103" s="61" t="s">
        <v>1621</v>
      </c>
      <c r="B103" s="62" t="s">
        <v>1624</v>
      </c>
      <c r="C103" s="42" t="s">
        <v>1416</v>
      </c>
      <c r="D103" s="102">
        <v>44474</v>
      </c>
      <c r="E103" s="51" t="s">
        <v>1625</v>
      </c>
      <c r="F103" s="51" t="s">
        <v>809</v>
      </c>
      <c r="G103" s="42" t="s">
        <v>1435</v>
      </c>
      <c r="H103" s="103">
        <v>44487</v>
      </c>
      <c r="I103" s="51"/>
      <c r="J103" s="51" t="s">
        <v>1420</v>
      </c>
      <c r="K103" s="51" t="s">
        <v>809</v>
      </c>
      <c r="L103" s="37"/>
      <c r="M103" s="37"/>
      <c r="N103" s="37"/>
      <c r="O103" s="37"/>
      <c r="P103" s="51"/>
    </row>
    <row r="104" spans="1:16">
      <c r="A104" s="61" t="s">
        <v>1621</v>
      </c>
      <c r="B104" s="62" t="s">
        <v>1626</v>
      </c>
      <c r="C104" s="42" t="s">
        <v>1416</v>
      </c>
      <c r="D104" s="102">
        <v>44475</v>
      </c>
      <c r="E104" s="51" t="s">
        <v>1627</v>
      </c>
      <c r="F104" s="51" t="s">
        <v>809</v>
      </c>
      <c r="G104" s="42" t="s">
        <v>1435</v>
      </c>
      <c r="H104" s="103">
        <v>44487</v>
      </c>
      <c r="I104" s="51"/>
      <c r="J104" s="51" t="s">
        <v>1420</v>
      </c>
      <c r="K104" s="51" t="s">
        <v>809</v>
      </c>
      <c r="L104" s="37"/>
      <c r="M104" s="37"/>
      <c r="N104" s="37"/>
      <c r="O104" s="37"/>
      <c r="P104" s="51"/>
    </row>
    <row r="105" spans="1:16" ht="39.6">
      <c r="A105" s="61" t="s">
        <v>1621</v>
      </c>
      <c r="B105" s="62" t="s">
        <v>1628</v>
      </c>
      <c r="C105" s="42" t="s">
        <v>1416</v>
      </c>
      <c r="D105" s="102">
        <v>44475</v>
      </c>
      <c r="E105" s="51" t="s">
        <v>1629</v>
      </c>
      <c r="F105" s="51" t="s">
        <v>809</v>
      </c>
      <c r="G105" s="42" t="s">
        <v>1435</v>
      </c>
      <c r="H105" s="103">
        <v>44487</v>
      </c>
      <c r="I105" s="51"/>
      <c r="J105" s="51" t="s">
        <v>1420</v>
      </c>
      <c r="K105" s="51" t="s">
        <v>809</v>
      </c>
      <c r="L105" s="37"/>
      <c r="M105" s="37"/>
      <c r="N105" s="37"/>
      <c r="O105" s="37"/>
      <c r="P105" s="51"/>
    </row>
    <row r="106" spans="1:16" ht="26.45">
      <c r="A106" s="61" t="s">
        <v>1621</v>
      </c>
      <c r="B106" s="62" t="s">
        <v>1630</v>
      </c>
      <c r="C106" s="42" t="s">
        <v>1416</v>
      </c>
      <c r="D106" s="102">
        <v>44476</v>
      </c>
      <c r="E106" s="51" t="s">
        <v>1631</v>
      </c>
      <c r="F106" s="51" t="s">
        <v>809</v>
      </c>
      <c r="G106" s="42" t="s">
        <v>1435</v>
      </c>
      <c r="H106" s="103">
        <v>44487</v>
      </c>
      <c r="I106" s="51"/>
      <c r="J106" s="51" t="s">
        <v>1420</v>
      </c>
      <c r="K106" s="51" t="s">
        <v>809</v>
      </c>
      <c r="L106" s="37"/>
      <c r="M106" s="37"/>
      <c r="N106" s="37"/>
      <c r="O106" s="37"/>
      <c r="P106" s="51"/>
    </row>
    <row r="107" spans="1:16" ht="26.45">
      <c r="A107" s="61" t="s">
        <v>1621</v>
      </c>
      <c r="B107" s="62" t="s">
        <v>1632</v>
      </c>
      <c r="C107" s="42" t="s">
        <v>1416</v>
      </c>
      <c r="D107" s="102">
        <v>44477</v>
      </c>
      <c r="E107" s="51" t="s">
        <v>1633</v>
      </c>
      <c r="F107" s="51" t="s">
        <v>809</v>
      </c>
      <c r="G107" s="42" t="s">
        <v>1435</v>
      </c>
      <c r="H107" s="103">
        <v>44487</v>
      </c>
      <c r="I107" s="51"/>
      <c r="J107" s="51" t="s">
        <v>1420</v>
      </c>
      <c r="K107" s="51" t="s">
        <v>809</v>
      </c>
      <c r="L107" s="37"/>
      <c r="M107" s="37"/>
      <c r="N107" s="37"/>
      <c r="O107" s="37"/>
      <c r="P107" s="51"/>
    </row>
    <row r="108" spans="1:16">
      <c r="A108" s="61" t="s">
        <v>1621</v>
      </c>
      <c r="B108" s="62" t="s">
        <v>1634</v>
      </c>
      <c r="C108" s="42" t="s">
        <v>1416</v>
      </c>
      <c r="D108" s="102">
        <v>44477</v>
      </c>
      <c r="E108" s="51" t="s">
        <v>1635</v>
      </c>
      <c r="F108" s="51" t="s">
        <v>809</v>
      </c>
      <c r="G108" s="42" t="s">
        <v>1435</v>
      </c>
      <c r="H108" s="103">
        <v>44487</v>
      </c>
      <c r="I108" s="51"/>
      <c r="J108" s="51" t="s">
        <v>1420</v>
      </c>
      <c r="K108" s="51" t="s">
        <v>809</v>
      </c>
      <c r="L108" s="37"/>
      <c r="M108" s="37"/>
      <c r="N108" s="37"/>
      <c r="O108" s="37"/>
      <c r="P108" s="51"/>
    </row>
    <row r="109" spans="1:16" ht="26.45">
      <c r="A109" s="61" t="s">
        <v>1621</v>
      </c>
      <c r="B109" s="62" t="s">
        <v>1636</v>
      </c>
      <c r="C109" s="42" t="s">
        <v>1416</v>
      </c>
      <c r="D109" s="102">
        <v>44478</v>
      </c>
      <c r="E109" s="51" t="s">
        <v>1637</v>
      </c>
      <c r="F109" s="51" t="s">
        <v>809</v>
      </c>
      <c r="G109" s="42" t="s">
        <v>1435</v>
      </c>
      <c r="H109" s="103">
        <v>44487</v>
      </c>
      <c r="I109" s="51"/>
      <c r="J109" s="51" t="s">
        <v>1420</v>
      </c>
      <c r="K109" s="51" t="s">
        <v>809</v>
      </c>
      <c r="L109" s="37"/>
      <c r="M109" s="37"/>
      <c r="N109" s="37"/>
      <c r="O109" s="37"/>
      <c r="P109" s="51"/>
    </row>
    <row r="110" spans="1:16">
      <c r="A110" s="61" t="s">
        <v>1621</v>
      </c>
      <c r="B110" s="62" t="s">
        <v>1638</v>
      </c>
      <c r="C110" s="42" t="s">
        <v>1416</v>
      </c>
      <c r="D110" s="102">
        <v>44478</v>
      </c>
      <c r="E110" s="51" t="s">
        <v>1639</v>
      </c>
      <c r="F110" s="51" t="s">
        <v>809</v>
      </c>
      <c r="G110" s="42" t="s">
        <v>1435</v>
      </c>
      <c r="H110" s="103">
        <v>44487</v>
      </c>
      <c r="I110" s="51"/>
      <c r="J110" s="51" t="s">
        <v>1420</v>
      </c>
      <c r="K110" s="51" t="s">
        <v>809</v>
      </c>
      <c r="L110" s="37"/>
      <c r="M110" s="37"/>
      <c r="N110" s="37"/>
      <c r="O110" s="37"/>
      <c r="P110" s="51"/>
    </row>
    <row r="111" spans="1:16">
      <c r="A111" s="61" t="s">
        <v>1621</v>
      </c>
      <c r="B111" s="62" t="s">
        <v>1640</v>
      </c>
      <c r="C111" s="42" t="s">
        <v>1416</v>
      </c>
      <c r="D111" s="102">
        <v>44478</v>
      </c>
      <c r="E111" s="51" t="s">
        <v>1641</v>
      </c>
      <c r="F111" s="51" t="s">
        <v>809</v>
      </c>
      <c r="G111" s="42" t="s">
        <v>1435</v>
      </c>
      <c r="H111" s="103">
        <v>44487</v>
      </c>
      <c r="I111" s="51"/>
      <c r="J111" s="51" t="s">
        <v>1420</v>
      </c>
      <c r="K111" s="51" t="s">
        <v>809</v>
      </c>
      <c r="L111" s="37"/>
      <c r="M111" s="37"/>
      <c r="N111" s="37"/>
      <c r="O111" s="37"/>
      <c r="P111" s="51"/>
    </row>
    <row r="112" spans="1:16" ht="26.45">
      <c r="A112" s="61" t="s">
        <v>1621</v>
      </c>
      <c r="B112" s="62" t="s">
        <v>1642</v>
      </c>
      <c r="C112" s="42" t="s">
        <v>1416</v>
      </c>
      <c r="D112" s="102">
        <v>44480</v>
      </c>
      <c r="E112" s="51" t="s">
        <v>1643</v>
      </c>
      <c r="F112" s="51" t="s">
        <v>809</v>
      </c>
      <c r="G112" s="42" t="s">
        <v>1435</v>
      </c>
      <c r="H112" s="103">
        <v>44487</v>
      </c>
      <c r="I112" s="51"/>
      <c r="J112" s="51" t="s">
        <v>1420</v>
      </c>
      <c r="K112" s="51" t="s">
        <v>809</v>
      </c>
      <c r="L112" s="37"/>
      <c r="M112" s="37"/>
      <c r="N112" s="37"/>
      <c r="O112" s="37"/>
      <c r="P112" s="51"/>
    </row>
    <row r="113" spans="1:16" ht="26.45">
      <c r="A113" s="61" t="s">
        <v>1621</v>
      </c>
      <c r="B113" s="62" t="s">
        <v>1644</v>
      </c>
      <c r="C113" s="42" t="s">
        <v>1416</v>
      </c>
      <c r="D113" s="102">
        <v>44481</v>
      </c>
      <c r="E113" s="51" t="s">
        <v>1645</v>
      </c>
      <c r="F113" s="51" t="s">
        <v>809</v>
      </c>
      <c r="G113" s="42" t="s">
        <v>1435</v>
      </c>
      <c r="H113" s="103">
        <v>44487</v>
      </c>
      <c r="I113" s="51"/>
      <c r="J113" s="51" t="s">
        <v>1420</v>
      </c>
      <c r="K113" s="51" t="s">
        <v>809</v>
      </c>
      <c r="L113" s="37"/>
      <c r="M113" s="37"/>
      <c r="N113" s="37"/>
      <c r="O113" s="37"/>
      <c r="P113" s="51"/>
    </row>
    <row r="114" spans="1:16" ht="39.6">
      <c r="A114" s="61" t="s">
        <v>1621</v>
      </c>
      <c r="B114" s="62" t="s">
        <v>1646</v>
      </c>
      <c r="C114" s="42" t="s">
        <v>1416</v>
      </c>
      <c r="D114" s="102">
        <v>44482</v>
      </c>
      <c r="E114" s="51" t="s">
        <v>1647</v>
      </c>
      <c r="F114" s="51" t="s">
        <v>809</v>
      </c>
      <c r="G114" s="42" t="s">
        <v>1435</v>
      </c>
      <c r="H114" s="103">
        <v>44487</v>
      </c>
      <c r="I114" s="51"/>
      <c r="J114" s="51" t="s">
        <v>1420</v>
      </c>
      <c r="K114" s="51" t="s">
        <v>809</v>
      </c>
      <c r="L114" s="37"/>
      <c r="M114" s="37"/>
      <c r="N114" s="37"/>
      <c r="O114" s="37"/>
      <c r="P114" s="51"/>
    </row>
    <row r="115" spans="1:16" ht="26.45">
      <c r="A115" s="61" t="s">
        <v>1621</v>
      </c>
      <c r="B115" s="62" t="s">
        <v>1648</v>
      </c>
      <c r="C115" s="42" t="s">
        <v>1416</v>
      </c>
      <c r="D115" s="102">
        <v>44482</v>
      </c>
      <c r="E115" s="51" t="s">
        <v>1649</v>
      </c>
      <c r="F115" s="51" t="s">
        <v>809</v>
      </c>
      <c r="G115" s="42" t="s">
        <v>1435</v>
      </c>
      <c r="H115" s="103">
        <v>44495</v>
      </c>
      <c r="I115" s="51"/>
      <c r="J115" s="51" t="s">
        <v>1420</v>
      </c>
      <c r="K115" s="51" t="s">
        <v>809</v>
      </c>
      <c r="L115" s="37"/>
      <c r="M115" s="37"/>
      <c r="N115" s="37"/>
      <c r="O115" s="37"/>
      <c r="P115" s="51"/>
    </row>
    <row r="116" spans="1:16" ht="39.6">
      <c r="A116" s="61" t="s">
        <v>1621</v>
      </c>
      <c r="B116" s="62" t="s">
        <v>1650</v>
      </c>
      <c r="C116" s="42" t="s">
        <v>1416</v>
      </c>
      <c r="D116" s="102">
        <v>44482</v>
      </c>
      <c r="E116" s="51" t="s">
        <v>1651</v>
      </c>
      <c r="F116" s="51" t="s">
        <v>809</v>
      </c>
      <c r="G116" s="42" t="s">
        <v>1435</v>
      </c>
      <c r="H116" s="103">
        <v>44495</v>
      </c>
      <c r="I116" s="51"/>
      <c r="J116" s="51" t="s">
        <v>1420</v>
      </c>
      <c r="K116" s="51" t="s">
        <v>809</v>
      </c>
      <c r="L116" s="37"/>
      <c r="M116" s="37"/>
      <c r="N116" s="37"/>
      <c r="O116" s="37"/>
      <c r="P116" s="51"/>
    </row>
    <row r="117" spans="1:16" ht="26.45">
      <c r="A117" s="61" t="s">
        <v>1621</v>
      </c>
      <c r="B117" s="62" t="s">
        <v>1652</v>
      </c>
      <c r="C117" s="42" t="s">
        <v>1416</v>
      </c>
      <c r="D117" s="102">
        <v>44482</v>
      </c>
      <c r="E117" s="51" t="s">
        <v>1653</v>
      </c>
      <c r="F117" s="51" t="s">
        <v>809</v>
      </c>
      <c r="G117" s="42" t="s">
        <v>1435</v>
      </c>
      <c r="H117" s="103">
        <v>44495</v>
      </c>
      <c r="I117" s="51"/>
      <c r="J117" s="51" t="s">
        <v>1420</v>
      </c>
      <c r="K117" s="51" t="s">
        <v>809</v>
      </c>
      <c r="L117" s="37"/>
      <c r="M117" s="37"/>
      <c r="N117" s="37"/>
      <c r="O117" s="37"/>
      <c r="P117" s="51"/>
    </row>
    <row r="118" spans="1:16" ht="26.45">
      <c r="A118" s="61" t="s">
        <v>1621</v>
      </c>
      <c r="B118" s="62" t="s">
        <v>1654</v>
      </c>
      <c r="C118" s="42" t="s">
        <v>1416</v>
      </c>
      <c r="D118" s="102">
        <v>44484</v>
      </c>
      <c r="E118" s="51" t="s">
        <v>1655</v>
      </c>
      <c r="F118" s="51" t="s">
        <v>809</v>
      </c>
      <c r="G118" s="42" t="s">
        <v>1435</v>
      </c>
      <c r="H118" s="103">
        <v>44495</v>
      </c>
      <c r="I118" s="51"/>
      <c r="J118" s="51" t="s">
        <v>1420</v>
      </c>
      <c r="K118" s="51" t="s">
        <v>809</v>
      </c>
      <c r="L118" s="37"/>
      <c r="M118" s="37"/>
      <c r="N118" s="37"/>
      <c r="O118" s="37"/>
      <c r="P118" s="51"/>
    </row>
    <row r="119" spans="1:16" ht="26.45">
      <c r="A119" s="61" t="s">
        <v>1621</v>
      </c>
      <c r="B119" s="62" t="s">
        <v>1656</v>
      </c>
      <c r="C119" s="42" t="s">
        <v>1416</v>
      </c>
      <c r="D119" s="102">
        <v>44485</v>
      </c>
      <c r="E119" s="51" t="s">
        <v>1657</v>
      </c>
      <c r="F119" s="51" t="s">
        <v>809</v>
      </c>
      <c r="G119" s="42" t="s">
        <v>1435</v>
      </c>
      <c r="H119" s="103">
        <v>44495</v>
      </c>
      <c r="I119" s="51"/>
      <c r="J119" s="51" t="s">
        <v>1420</v>
      </c>
      <c r="K119" s="51" t="s">
        <v>809</v>
      </c>
      <c r="L119" s="37"/>
      <c r="M119" s="37"/>
      <c r="N119" s="37"/>
      <c r="O119" s="37"/>
      <c r="P119" s="51"/>
    </row>
    <row r="120" spans="1:16" ht="26.45">
      <c r="A120" s="61" t="s">
        <v>1621</v>
      </c>
      <c r="B120" s="62" t="s">
        <v>1658</v>
      </c>
      <c r="C120" s="42" t="s">
        <v>1416</v>
      </c>
      <c r="D120" s="102">
        <v>44485</v>
      </c>
      <c r="E120" s="51" t="s">
        <v>1659</v>
      </c>
      <c r="F120" s="51" t="s">
        <v>809</v>
      </c>
      <c r="G120" s="42" t="s">
        <v>1435</v>
      </c>
      <c r="H120" s="103">
        <v>44495</v>
      </c>
      <c r="I120" s="51"/>
      <c r="J120" s="51" t="s">
        <v>1420</v>
      </c>
      <c r="K120" s="51" t="s">
        <v>809</v>
      </c>
      <c r="L120" s="37"/>
      <c r="M120" s="37"/>
      <c r="N120" s="37"/>
      <c r="O120" s="37"/>
      <c r="P120" s="51"/>
    </row>
    <row r="121" spans="1:16" ht="26.45">
      <c r="A121" s="61" t="s">
        <v>1621</v>
      </c>
      <c r="B121" s="62" t="s">
        <v>1660</v>
      </c>
      <c r="C121" s="42" t="s">
        <v>1416</v>
      </c>
      <c r="D121" s="102">
        <v>44485</v>
      </c>
      <c r="E121" s="51" t="s">
        <v>1661</v>
      </c>
      <c r="F121" s="51" t="s">
        <v>809</v>
      </c>
      <c r="G121" s="42" t="s">
        <v>1435</v>
      </c>
      <c r="H121" s="103">
        <v>44495</v>
      </c>
      <c r="I121" s="51"/>
      <c r="J121" s="51" t="s">
        <v>1420</v>
      </c>
      <c r="K121" s="51" t="s">
        <v>809</v>
      </c>
      <c r="L121" s="37"/>
      <c r="M121" s="37"/>
      <c r="N121" s="37"/>
      <c r="O121" s="37"/>
      <c r="P121" s="51"/>
    </row>
    <row r="122" spans="1:16">
      <c r="A122" s="61" t="s">
        <v>1621</v>
      </c>
      <c r="B122" s="62" t="s">
        <v>1662</v>
      </c>
      <c r="C122" s="42" t="s">
        <v>1416</v>
      </c>
      <c r="D122" s="102">
        <v>44485</v>
      </c>
      <c r="E122" s="51" t="s">
        <v>1663</v>
      </c>
      <c r="F122" s="51" t="s">
        <v>809</v>
      </c>
      <c r="G122" s="42" t="s">
        <v>1435</v>
      </c>
      <c r="H122" s="103">
        <v>44495</v>
      </c>
      <c r="I122" s="51"/>
      <c r="J122" s="51" t="s">
        <v>1420</v>
      </c>
      <c r="K122" s="51" t="s">
        <v>809</v>
      </c>
      <c r="L122" s="37"/>
      <c r="M122" s="37"/>
      <c r="N122" s="37"/>
      <c r="O122" s="37"/>
      <c r="P122" s="51"/>
    </row>
    <row r="123" spans="1:16">
      <c r="A123" s="61" t="s">
        <v>1621</v>
      </c>
      <c r="B123" s="62" t="s">
        <v>1664</v>
      </c>
      <c r="C123" s="42" t="s">
        <v>1416</v>
      </c>
      <c r="D123" s="102">
        <v>44485</v>
      </c>
      <c r="E123" s="51" t="s">
        <v>1665</v>
      </c>
      <c r="F123" s="51" t="s">
        <v>809</v>
      </c>
      <c r="G123" s="42" t="s">
        <v>1435</v>
      </c>
      <c r="H123" s="103">
        <v>44495</v>
      </c>
      <c r="I123" s="51"/>
      <c r="J123" s="51" t="s">
        <v>1420</v>
      </c>
      <c r="K123" s="51" t="s">
        <v>809</v>
      </c>
      <c r="L123" s="37"/>
      <c r="M123" s="37"/>
      <c r="N123" s="37"/>
      <c r="O123" s="37"/>
      <c r="P123" s="51"/>
    </row>
    <row r="124" spans="1:16" ht="26.45">
      <c r="A124" s="61" t="s">
        <v>1621</v>
      </c>
      <c r="B124" s="62" t="s">
        <v>1666</v>
      </c>
      <c r="C124" s="42" t="s">
        <v>1416</v>
      </c>
      <c r="D124" s="102">
        <v>44485</v>
      </c>
      <c r="E124" s="51" t="s">
        <v>1667</v>
      </c>
      <c r="F124" s="51" t="s">
        <v>809</v>
      </c>
      <c r="G124" s="42" t="s">
        <v>1435</v>
      </c>
      <c r="H124" s="103">
        <v>44495</v>
      </c>
      <c r="I124" s="51"/>
      <c r="J124" s="51" t="s">
        <v>1420</v>
      </c>
      <c r="K124" s="51" t="s">
        <v>809</v>
      </c>
      <c r="L124" s="37"/>
      <c r="M124" s="37"/>
      <c r="N124" s="37"/>
      <c r="O124" s="37"/>
      <c r="P124" s="51"/>
    </row>
    <row r="125" spans="1:16">
      <c r="A125" s="61" t="s">
        <v>1621</v>
      </c>
      <c r="B125" s="62" t="s">
        <v>1668</v>
      </c>
      <c r="C125" s="42" t="s">
        <v>1416</v>
      </c>
      <c r="D125" s="102">
        <v>44486</v>
      </c>
      <c r="E125" s="51" t="s">
        <v>1669</v>
      </c>
      <c r="F125" s="51" t="s">
        <v>809</v>
      </c>
      <c r="G125" s="42" t="s">
        <v>1435</v>
      </c>
      <c r="H125" s="103">
        <v>44495</v>
      </c>
      <c r="I125" s="51"/>
      <c r="J125" s="51" t="s">
        <v>1420</v>
      </c>
      <c r="K125" s="51" t="s">
        <v>809</v>
      </c>
      <c r="L125" s="37"/>
      <c r="M125" s="37"/>
      <c r="N125" s="37"/>
      <c r="O125" s="37"/>
      <c r="P125" s="51"/>
    </row>
    <row r="126" spans="1:16" ht="26.45">
      <c r="A126" s="61" t="s">
        <v>1621</v>
      </c>
      <c r="B126" s="62" t="s">
        <v>1670</v>
      </c>
      <c r="C126" s="42" t="s">
        <v>1416</v>
      </c>
      <c r="D126" s="102">
        <v>44486</v>
      </c>
      <c r="E126" s="51" t="s">
        <v>1671</v>
      </c>
      <c r="F126" s="51" t="s">
        <v>809</v>
      </c>
      <c r="G126" s="42" t="s">
        <v>1435</v>
      </c>
      <c r="H126" s="103">
        <v>44495</v>
      </c>
      <c r="I126" s="51"/>
      <c r="J126" s="51" t="s">
        <v>1420</v>
      </c>
      <c r="K126" s="51" t="s">
        <v>809</v>
      </c>
      <c r="L126" s="37"/>
      <c r="M126" s="37"/>
      <c r="N126" s="37"/>
      <c r="O126" s="37"/>
      <c r="P126" s="51"/>
    </row>
    <row r="127" spans="1:16" ht="26.45">
      <c r="A127" s="61" t="s">
        <v>1621</v>
      </c>
      <c r="B127" s="51" t="s">
        <v>1672</v>
      </c>
      <c r="C127" s="42" t="s">
        <v>1416</v>
      </c>
      <c r="D127" s="102">
        <v>44489</v>
      </c>
      <c r="E127" s="51" t="s">
        <v>1673</v>
      </c>
      <c r="F127" s="51" t="s">
        <v>809</v>
      </c>
      <c r="G127" s="42" t="s">
        <v>1435</v>
      </c>
      <c r="H127" s="106"/>
      <c r="I127" s="51"/>
      <c r="J127" s="51" t="s">
        <v>1420</v>
      </c>
      <c r="K127" s="51" t="s">
        <v>809</v>
      </c>
      <c r="L127" s="37"/>
      <c r="M127" s="37"/>
      <c r="N127" s="37"/>
      <c r="O127" s="37"/>
      <c r="P127" s="51"/>
    </row>
    <row r="128" spans="1:16" ht="39.6">
      <c r="A128" s="61" t="s">
        <v>1621</v>
      </c>
      <c r="B128" s="51" t="s">
        <v>1674</v>
      </c>
      <c r="C128" s="42" t="s">
        <v>1416</v>
      </c>
      <c r="D128" s="102">
        <v>44490</v>
      </c>
      <c r="E128" s="51" t="s">
        <v>1587</v>
      </c>
      <c r="F128" s="51" t="s">
        <v>809</v>
      </c>
      <c r="G128" s="42" t="s">
        <v>1435</v>
      </c>
      <c r="H128" s="103">
        <v>44495</v>
      </c>
      <c r="I128" s="51"/>
      <c r="J128" s="51" t="s">
        <v>1420</v>
      </c>
      <c r="K128" s="51" t="s">
        <v>809</v>
      </c>
      <c r="L128" s="37"/>
      <c r="M128" s="37"/>
      <c r="N128" s="37"/>
      <c r="O128" s="37"/>
      <c r="P128" s="51"/>
    </row>
    <row r="129" spans="1:16" ht="26.45">
      <c r="A129" s="61" t="s">
        <v>1621</v>
      </c>
      <c r="B129" s="51" t="s">
        <v>1675</v>
      </c>
      <c r="C129" s="42" t="s">
        <v>1416</v>
      </c>
      <c r="D129" s="102">
        <v>44490</v>
      </c>
      <c r="E129" s="51" t="s">
        <v>1676</v>
      </c>
      <c r="F129" s="51" t="s">
        <v>809</v>
      </c>
      <c r="G129" s="42" t="s">
        <v>1435</v>
      </c>
      <c r="H129" s="103">
        <v>44495</v>
      </c>
      <c r="I129" s="51"/>
      <c r="J129" s="51" t="s">
        <v>1420</v>
      </c>
      <c r="K129" s="51" t="s">
        <v>809</v>
      </c>
      <c r="L129" s="37"/>
      <c r="M129" s="37"/>
      <c r="N129" s="37"/>
      <c r="O129" s="37"/>
      <c r="P129" s="51"/>
    </row>
    <row r="130" spans="1:16">
      <c r="A130" s="61" t="s">
        <v>1621</v>
      </c>
      <c r="B130" s="51" t="s">
        <v>1677</v>
      </c>
      <c r="C130" s="42" t="s">
        <v>1416</v>
      </c>
      <c r="D130" s="102">
        <v>44490</v>
      </c>
      <c r="E130" s="51" t="s">
        <v>1665</v>
      </c>
      <c r="F130" s="51" t="s">
        <v>809</v>
      </c>
      <c r="G130" s="42" t="s">
        <v>1435</v>
      </c>
      <c r="H130" s="103">
        <v>44495</v>
      </c>
      <c r="I130" s="51"/>
      <c r="J130" s="51" t="s">
        <v>1420</v>
      </c>
      <c r="K130" s="51" t="s">
        <v>809</v>
      </c>
      <c r="L130" s="37"/>
      <c r="M130" s="37"/>
      <c r="N130" s="37"/>
      <c r="O130" s="37"/>
      <c r="P130" s="51"/>
    </row>
    <row r="131" spans="1:16">
      <c r="A131" s="61" t="s">
        <v>1621</v>
      </c>
      <c r="B131" s="51" t="s">
        <v>1678</v>
      </c>
      <c r="C131" s="42" t="s">
        <v>1416</v>
      </c>
      <c r="D131" s="102">
        <v>44491</v>
      </c>
      <c r="E131" s="51" t="s">
        <v>1679</v>
      </c>
      <c r="F131" s="51" t="s">
        <v>809</v>
      </c>
      <c r="G131" s="42" t="s">
        <v>1435</v>
      </c>
      <c r="H131" s="103">
        <v>44495</v>
      </c>
      <c r="I131" s="51"/>
      <c r="J131" s="51" t="s">
        <v>1420</v>
      </c>
      <c r="K131" s="51" t="s">
        <v>809</v>
      </c>
      <c r="L131" s="37"/>
      <c r="M131" s="37"/>
      <c r="N131" s="37"/>
      <c r="O131" s="37"/>
      <c r="P131" s="51"/>
    </row>
    <row r="132" spans="1:16">
      <c r="A132" s="61" t="s">
        <v>1621</v>
      </c>
      <c r="B132" s="51" t="s">
        <v>1680</v>
      </c>
      <c r="C132" s="42" t="s">
        <v>1416</v>
      </c>
      <c r="D132" s="102">
        <v>44491</v>
      </c>
      <c r="E132" s="51" t="s">
        <v>1681</v>
      </c>
      <c r="F132" s="51" t="s">
        <v>809</v>
      </c>
      <c r="G132" s="42" t="s">
        <v>1435</v>
      </c>
      <c r="H132" s="103">
        <v>44495</v>
      </c>
      <c r="I132" s="51"/>
      <c r="J132" s="51" t="s">
        <v>1420</v>
      </c>
      <c r="K132" s="51" t="s">
        <v>809</v>
      </c>
      <c r="L132" s="37"/>
      <c r="M132" s="37"/>
      <c r="N132" s="37"/>
      <c r="O132" s="37"/>
      <c r="P132" s="51"/>
    </row>
    <row r="133" spans="1:16">
      <c r="A133" s="61" t="s">
        <v>1621</v>
      </c>
      <c r="B133" s="51" t="s">
        <v>1682</v>
      </c>
      <c r="C133" s="42" t="s">
        <v>1416</v>
      </c>
      <c r="D133" s="102">
        <v>44491</v>
      </c>
      <c r="E133" s="51" t="s">
        <v>1683</v>
      </c>
      <c r="F133" s="51" t="s">
        <v>809</v>
      </c>
      <c r="G133" s="42" t="s">
        <v>1435</v>
      </c>
      <c r="H133" s="103">
        <v>44495</v>
      </c>
      <c r="I133" s="51"/>
      <c r="J133" s="51" t="s">
        <v>1420</v>
      </c>
      <c r="K133" s="51" t="s">
        <v>809</v>
      </c>
      <c r="L133" s="37"/>
      <c r="M133" s="37"/>
      <c r="N133" s="37"/>
      <c r="O133" s="37"/>
      <c r="P133" s="51"/>
    </row>
    <row r="134" spans="1:16">
      <c r="A134" s="61" t="s">
        <v>1621</v>
      </c>
      <c r="B134" s="51" t="s">
        <v>1684</v>
      </c>
      <c r="C134" s="42" t="s">
        <v>1416</v>
      </c>
      <c r="D134" s="102">
        <v>44491</v>
      </c>
      <c r="E134" s="51" t="s">
        <v>1504</v>
      </c>
      <c r="F134" s="51" t="s">
        <v>809</v>
      </c>
      <c r="G134" s="42" t="s">
        <v>1435</v>
      </c>
      <c r="H134" s="103">
        <v>44495</v>
      </c>
      <c r="I134" s="51"/>
      <c r="J134" s="51" t="s">
        <v>1420</v>
      </c>
      <c r="K134" s="51" t="s">
        <v>809</v>
      </c>
      <c r="L134" s="37"/>
      <c r="M134" s="37"/>
      <c r="N134" s="37"/>
      <c r="O134" s="37"/>
      <c r="P134" s="51"/>
    </row>
    <row r="135" spans="1:16">
      <c r="A135" s="61" t="s">
        <v>1621</v>
      </c>
      <c r="B135" s="51" t="s">
        <v>1685</v>
      </c>
      <c r="C135" s="42" t="s">
        <v>1416</v>
      </c>
      <c r="D135" s="102">
        <v>44491</v>
      </c>
      <c r="E135" s="51" t="s">
        <v>1686</v>
      </c>
      <c r="F135" s="51" t="s">
        <v>809</v>
      </c>
      <c r="G135" s="42" t="s">
        <v>1435</v>
      </c>
      <c r="H135" s="103">
        <v>44495</v>
      </c>
      <c r="I135" s="51"/>
      <c r="J135" s="51" t="s">
        <v>1420</v>
      </c>
      <c r="K135" s="51" t="s">
        <v>809</v>
      </c>
      <c r="L135" s="37"/>
      <c r="M135" s="37"/>
      <c r="N135" s="37"/>
      <c r="O135" s="37"/>
      <c r="P135" s="51"/>
    </row>
    <row r="136" spans="1:16">
      <c r="A136" s="61" t="s">
        <v>1621</v>
      </c>
      <c r="B136" s="51" t="s">
        <v>1687</v>
      </c>
      <c r="C136" s="42" t="s">
        <v>1416</v>
      </c>
      <c r="D136" s="102">
        <v>44492</v>
      </c>
      <c r="E136" s="51" t="s">
        <v>1688</v>
      </c>
      <c r="F136" s="51" t="s">
        <v>809</v>
      </c>
      <c r="G136" s="42" t="s">
        <v>1435</v>
      </c>
      <c r="H136" s="103">
        <v>44495</v>
      </c>
      <c r="I136" s="51"/>
      <c r="J136" s="51" t="s">
        <v>1420</v>
      </c>
      <c r="K136" s="51" t="s">
        <v>809</v>
      </c>
      <c r="L136" s="37"/>
      <c r="M136" s="37"/>
      <c r="N136" s="37"/>
      <c r="O136" s="37"/>
      <c r="P136" s="51"/>
    </row>
    <row r="137" spans="1:16">
      <c r="A137" s="61" t="s">
        <v>1621</v>
      </c>
      <c r="B137" s="51" t="s">
        <v>1689</v>
      </c>
      <c r="C137" s="42" t="s">
        <v>1416</v>
      </c>
      <c r="D137" s="102">
        <v>44492</v>
      </c>
      <c r="E137" s="51" t="s">
        <v>1690</v>
      </c>
      <c r="F137" s="51" t="s">
        <v>809</v>
      </c>
      <c r="G137" s="42" t="s">
        <v>1435</v>
      </c>
      <c r="H137" s="103">
        <v>44495</v>
      </c>
      <c r="I137" s="51"/>
      <c r="J137" s="51" t="s">
        <v>1420</v>
      </c>
      <c r="K137" s="51" t="s">
        <v>809</v>
      </c>
      <c r="L137" s="37"/>
      <c r="M137" s="37"/>
      <c r="N137" s="37"/>
      <c r="O137" s="37"/>
      <c r="P137" s="51"/>
    </row>
    <row r="138" spans="1:16">
      <c r="A138" s="61" t="s">
        <v>1621</v>
      </c>
      <c r="B138" s="51" t="s">
        <v>1691</v>
      </c>
      <c r="C138" s="42" t="s">
        <v>1416</v>
      </c>
      <c r="D138" s="102">
        <v>44492</v>
      </c>
      <c r="E138" s="51" t="s">
        <v>1692</v>
      </c>
      <c r="F138" s="51" t="s">
        <v>809</v>
      </c>
      <c r="G138" s="42" t="s">
        <v>1435</v>
      </c>
      <c r="H138" s="103">
        <v>44495</v>
      </c>
      <c r="I138" s="51"/>
      <c r="J138" s="51" t="s">
        <v>1420</v>
      </c>
      <c r="K138" s="51" t="s">
        <v>809</v>
      </c>
      <c r="L138" s="37"/>
      <c r="M138" s="37"/>
      <c r="N138" s="37"/>
      <c r="O138" s="37"/>
      <c r="P138" s="51"/>
    </row>
    <row r="139" spans="1:16" ht="39.6">
      <c r="A139" s="61" t="s">
        <v>1621</v>
      </c>
      <c r="B139" s="51" t="s">
        <v>1693</v>
      </c>
      <c r="C139" s="42" t="s">
        <v>1416</v>
      </c>
      <c r="D139" s="102">
        <v>44492</v>
      </c>
      <c r="E139" s="51" t="s">
        <v>1694</v>
      </c>
      <c r="F139" s="51" t="s">
        <v>809</v>
      </c>
      <c r="G139" s="42" t="s">
        <v>1435</v>
      </c>
      <c r="H139" s="103">
        <v>44495</v>
      </c>
      <c r="I139" s="51"/>
      <c r="J139" s="51" t="s">
        <v>1420</v>
      </c>
      <c r="K139" s="51" t="s">
        <v>809</v>
      </c>
      <c r="L139" s="37"/>
      <c r="M139" s="37"/>
      <c r="N139" s="37"/>
      <c r="O139" s="37"/>
      <c r="P139" s="51"/>
    </row>
    <row r="140" spans="1:16">
      <c r="A140" s="61" t="s">
        <v>1621</v>
      </c>
      <c r="B140" s="51" t="s">
        <v>1695</v>
      </c>
      <c r="C140" s="42" t="s">
        <v>1416</v>
      </c>
      <c r="D140" s="102">
        <v>44493</v>
      </c>
      <c r="E140" s="51" t="s">
        <v>1696</v>
      </c>
      <c r="F140" s="51" t="s">
        <v>809</v>
      </c>
      <c r="G140" s="42" t="s">
        <v>1435</v>
      </c>
      <c r="H140" s="103">
        <v>44495</v>
      </c>
      <c r="I140" s="51"/>
      <c r="J140" s="51" t="s">
        <v>1420</v>
      </c>
      <c r="K140" s="51" t="s">
        <v>809</v>
      </c>
      <c r="L140" s="37"/>
      <c r="M140" s="37"/>
      <c r="N140" s="37"/>
      <c r="O140" s="37"/>
      <c r="P140" s="51"/>
    </row>
    <row r="141" spans="1:16">
      <c r="A141" s="61" t="s">
        <v>1621</v>
      </c>
      <c r="B141" s="51" t="s">
        <v>1697</v>
      </c>
      <c r="C141" s="42" t="s">
        <v>1416</v>
      </c>
      <c r="D141" s="102">
        <v>44493</v>
      </c>
      <c r="E141" s="51" t="s">
        <v>1698</v>
      </c>
      <c r="F141" s="51" t="s">
        <v>809</v>
      </c>
      <c r="G141" s="42" t="s">
        <v>1435</v>
      </c>
      <c r="H141" s="103">
        <v>44495</v>
      </c>
      <c r="I141" s="51"/>
      <c r="J141" s="51" t="s">
        <v>1420</v>
      </c>
      <c r="K141" s="51" t="s">
        <v>809</v>
      </c>
      <c r="L141" s="37"/>
      <c r="M141" s="37"/>
      <c r="N141" s="37"/>
      <c r="O141" s="37"/>
      <c r="P141" s="51"/>
    </row>
    <row r="142" spans="1:16">
      <c r="A142" s="61" t="s">
        <v>1621</v>
      </c>
      <c r="B142" s="51" t="s">
        <v>1699</v>
      </c>
      <c r="C142" s="42" t="s">
        <v>1416</v>
      </c>
      <c r="D142" s="102">
        <v>44494</v>
      </c>
      <c r="E142" s="51" t="s">
        <v>1700</v>
      </c>
      <c r="F142" s="51" t="s">
        <v>809</v>
      </c>
      <c r="G142" s="42" t="s">
        <v>1435</v>
      </c>
      <c r="H142" s="103">
        <v>44495</v>
      </c>
      <c r="I142" s="51"/>
      <c r="J142" s="51" t="s">
        <v>1420</v>
      </c>
      <c r="K142" s="51" t="s">
        <v>809</v>
      </c>
      <c r="L142" s="37"/>
      <c r="M142" s="37"/>
      <c r="N142" s="37"/>
      <c r="O142" s="37"/>
      <c r="P142" s="51"/>
    </row>
    <row r="143" spans="1:16" ht="26.45">
      <c r="A143" s="61" t="s">
        <v>1621</v>
      </c>
      <c r="B143" s="51" t="s">
        <v>1701</v>
      </c>
      <c r="C143" s="42" t="s">
        <v>1416</v>
      </c>
      <c r="D143" s="102">
        <v>44495</v>
      </c>
      <c r="E143" s="51" t="s">
        <v>1702</v>
      </c>
      <c r="F143" s="51" t="s">
        <v>809</v>
      </c>
      <c r="G143" s="42" t="s">
        <v>1435</v>
      </c>
      <c r="H143" s="103">
        <v>44505</v>
      </c>
      <c r="I143" s="51"/>
      <c r="J143" s="51" t="s">
        <v>1420</v>
      </c>
      <c r="K143" s="51" t="s">
        <v>809</v>
      </c>
      <c r="L143" s="37"/>
      <c r="M143" s="37"/>
      <c r="N143" s="37"/>
      <c r="O143" s="37"/>
      <c r="P143" s="51"/>
    </row>
    <row r="144" spans="1:16">
      <c r="A144" s="61" t="s">
        <v>1621</v>
      </c>
      <c r="B144" s="51" t="s">
        <v>1703</v>
      </c>
      <c r="C144" s="42" t="s">
        <v>1416</v>
      </c>
      <c r="D144" s="102">
        <v>44495</v>
      </c>
      <c r="E144" s="51" t="s">
        <v>1704</v>
      </c>
      <c r="F144" s="51" t="s">
        <v>809</v>
      </c>
      <c r="G144" s="42" t="s">
        <v>1435</v>
      </c>
      <c r="H144" s="103">
        <v>44505</v>
      </c>
      <c r="I144" s="51"/>
      <c r="J144" s="51" t="s">
        <v>1420</v>
      </c>
      <c r="K144" s="51" t="s">
        <v>809</v>
      </c>
      <c r="L144" s="37"/>
      <c r="M144" s="37"/>
      <c r="N144" s="37"/>
      <c r="O144" s="37"/>
      <c r="P144" s="51"/>
    </row>
    <row r="145" spans="1:16" ht="39.6">
      <c r="A145" s="61" t="s">
        <v>1621</v>
      </c>
      <c r="B145" s="51" t="s">
        <v>1705</v>
      </c>
      <c r="C145" s="42" t="s">
        <v>1416</v>
      </c>
      <c r="D145" s="102">
        <v>44496</v>
      </c>
      <c r="E145" s="51" t="s">
        <v>1706</v>
      </c>
      <c r="F145" s="51" t="s">
        <v>809</v>
      </c>
      <c r="G145" s="42" t="s">
        <v>1435</v>
      </c>
      <c r="H145" s="103">
        <v>44505</v>
      </c>
      <c r="I145" s="51"/>
      <c r="J145" s="51" t="s">
        <v>1420</v>
      </c>
      <c r="K145" s="51" t="s">
        <v>809</v>
      </c>
      <c r="L145" s="37"/>
      <c r="M145" s="37"/>
      <c r="N145" s="37"/>
      <c r="O145" s="37"/>
      <c r="P145" s="51"/>
    </row>
    <row r="146" spans="1:16" ht="26.45">
      <c r="A146" s="61" t="s">
        <v>1621</v>
      </c>
      <c r="B146" s="51" t="s">
        <v>1707</v>
      </c>
      <c r="C146" s="42" t="s">
        <v>1416</v>
      </c>
      <c r="D146" s="102">
        <v>44497</v>
      </c>
      <c r="E146" s="51" t="s">
        <v>1708</v>
      </c>
      <c r="F146" s="51" t="s">
        <v>809</v>
      </c>
      <c r="G146" s="42" t="s">
        <v>1435</v>
      </c>
      <c r="H146" s="103">
        <v>44505</v>
      </c>
      <c r="I146" s="51"/>
      <c r="J146" s="51" t="s">
        <v>1420</v>
      </c>
      <c r="K146" s="51" t="s">
        <v>809</v>
      </c>
      <c r="L146" s="37"/>
      <c r="M146" s="37"/>
      <c r="N146" s="37"/>
      <c r="O146" s="37"/>
      <c r="P146" s="51"/>
    </row>
    <row r="147" spans="1:16" ht="26.45">
      <c r="A147" s="61" t="s">
        <v>1621</v>
      </c>
      <c r="B147" s="51" t="s">
        <v>1709</v>
      </c>
      <c r="C147" s="42" t="s">
        <v>1416</v>
      </c>
      <c r="D147" s="102">
        <v>44497</v>
      </c>
      <c r="E147" s="51" t="s">
        <v>1710</v>
      </c>
      <c r="F147" s="51" t="s">
        <v>809</v>
      </c>
      <c r="G147" s="42" t="s">
        <v>1435</v>
      </c>
      <c r="H147" s="103">
        <v>44505</v>
      </c>
      <c r="I147" s="51"/>
      <c r="J147" s="51" t="s">
        <v>1420</v>
      </c>
      <c r="K147" s="51" t="s">
        <v>809</v>
      </c>
      <c r="L147" s="37"/>
      <c r="M147" s="37"/>
      <c r="N147" s="37"/>
      <c r="O147" s="37"/>
      <c r="P147" s="51"/>
    </row>
    <row r="148" spans="1:16">
      <c r="A148" s="61" t="s">
        <v>1621</v>
      </c>
      <c r="B148" s="51" t="s">
        <v>1711</v>
      </c>
      <c r="C148" s="42" t="s">
        <v>1416</v>
      </c>
      <c r="D148" s="102">
        <v>44498</v>
      </c>
      <c r="E148" s="51" t="s">
        <v>1712</v>
      </c>
      <c r="F148" s="51" t="s">
        <v>809</v>
      </c>
      <c r="G148" s="42" t="s">
        <v>1435</v>
      </c>
      <c r="H148" s="103">
        <v>44505</v>
      </c>
      <c r="I148" s="51"/>
      <c r="J148" s="51" t="s">
        <v>1420</v>
      </c>
      <c r="K148" s="51" t="s">
        <v>809</v>
      </c>
      <c r="L148" s="37"/>
      <c r="M148" s="37"/>
      <c r="N148" s="37"/>
      <c r="O148" s="37"/>
      <c r="P148" s="51"/>
    </row>
    <row r="149" spans="1:16">
      <c r="A149" s="61" t="s">
        <v>1621</v>
      </c>
      <c r="B149" s="51" t="s">
        <v>1713</v>
      </c>
      <c r="C149" s="42" t="s">
        <v>1416</v>
      </c>
      <c r="D149" s="102">
        <v>44498</v>
      </c>
      <c r="E149" s="51" t="s">
        <v>1714</v>
      </c>
      <c r="F149" s="51" t="s">
        <v>809</v>
      </c>
      <c r="G149" s="42" t="s">
        <v>1435</v>
      </c>
      <c r="H149" s="103">
        <v>44505</v>
      </c>
      <c r="I149" s="51"/>
      <c r="J149" s="51" t="s">
        <v>1420</v>
      </c>
      <c r="K149" s="51" t="s">
        <v>809</v>
      </c>
      <c r="L149" s="37"/>
      <c r="M149" s="37"/>
      <c r="N149" s="37"/>
      <c r="O149" s="37"/>
      <c r="P149" s="51"/>
    </row>
    <row r="150" spans="1:16">
      <c r="A150" s="61" t="s">
        <v>1621</v>
      </c>
      <c r="B150" s="51" t="s">
        <v>1715</v>
      </c>
      <c r="C150" s="42" t="s">
        <v>1416</v>
      </c>
      <c r="D150" s="102">
        <v>44499</v>
      </c>
      <c r="E150" s="51" t="s">
        <v>1716</v>
      </c>
      <c r="F150" s="51" t="s">
        <v>809</v>
      </c>
      <c r="G150" s="42" t="s">
        <v>1435</v>
      </c>
      <c r="H150" s="103">
        <v>44505</v>
      </c>
      <c r="I150" s="51"/>
      <c r="J150" s="51" t="s">
        <v>1420</v>
      </c>
      <c r="K150" s="51" t="s">
        <v>809</v>
      </c>
      <c r="L150" s="37"/>
      <c r="M150" s="37"/>
      <c r="N150" s="37"/>
      <c r="O150" s="37"/>
      <c r="P150" s="51"/>
    </row>
    <row r="151" spans="1:16" ht="26.45">
      <c r="A151" s="61" t="s">
        <v>1621</v>
      </c>
      <c r="B151" s="51" t="s">
        <v>1717</v>
      </c>
      <c r="C151" s="42" t="s">
        <v>1416</v>
      </c>
      <c r="D151" s="102">
        <v>44499</v>
      </c>
      <c r="E151" s="51" t="s">
        <v>1718</v>
      </c>
      <c r="F151" s="51" t="s">
        <v>809</v>
      </c>
      <c r="G151" s="42" t="s">
        <v>1435</v>
      </c>
      <c r="H151" s="103">
        <v>44505</v>
      </c>
      <c r="I151" s="51"/>
      <c r="J151" s="51" t="s">
        <v>1420</v>
      </c>
      <c r="K151" s="51" t="s">
        <v>809</v>
      </c>
      <c r="L151" s="37"/>
      <c r="M151" s="37"/>
      <c r="N151" s="37"/>
      <c r="O151" s="37"/>
      <c r="P151" s="51"/>
    </row>
    <row r="152" spans="1:16" ht="26.45">
      <c r="A152" s="61" t="s">
        <v>1621</v>
      </c>
      <c r="B152" s="51" t="s">
        <v>1719</v>
      </c>
      <c r="C152" s="42" t="s">
        <v>1416</v>
      </c>
      <c r="D152" s="102">
        <v>44499</v>
      </c>
      <c r="E152" s="51" t="s">
        <v>1720</v>
      </c>
      <c r="F152" s="51" t="s">
        <v>809</v>
      </c>
      <c r="G152" s="42" t="s">
        <v>1435</v>
      </c>
      <c r="H152" s="103">
        <v>44505</v>
      </c>
      <c r="I152" s="51"/>
      <c r="J152" s="51" t="s">
        <v>1420</v>
      </c>
      <c r="K152" s="51" t="s">
        <v>809</v>
      </c>
      <c r="L152" s="37"/>
      <c r="M152" s="37"/>
      <c r="N152" s="37"/>
      <c r="O152" s="37"/>
      <c r="P152" s="51"/>
    </row>
    <row r="153" spans="1:16" ht="39.6">
      <c r="A153" s="61" t="s">
        <v>1621</v>
      </c>
      <c r="B153" s="51" t="s">
        <v>1721</v>
      </c>
      <c r="C153" s="42" t="s">
        <v>1416</v>
      </c>
      <c r="D153" s="102">
        <v>44500</v>
      </c>
      <c r="E153" s="51" t="s">
        <v>1722</v>
      </c>
      <c r="F153" s="51" t="s">
        <v>809</v>
      </c>
      <c r="G153" s="42" t="s">
        <v>1435</v>
      </c>
      <c r="H153" s="103">
        <v>44505</v>
      </c>
      <c r="I153" s="51"/>
      <c r="J153" s="51" t="s">
        <v>1420</v>
      </c>
      <c r="K153" s="51" t="s">
        <v>809</v>
      </c>
      <c r="L153" s="37"/>
      <c r="M153" s="37"/>
      <c r="N153" s="37"/>
      <c r="O153" s="37"/>
      <c r="P153" s="51"/>
    </row>
    <row r="154" spans="1:16">
      <c r="A154" s="61" t="s">
        <v>1621</v>
      </c>
      <c r="B154" s="51" t="s">
        <v>1723</v>
      </c>
      <c r="C154" s="42" t="s">
        <v>1416</v>
      </c>
      <c r="D154" s="102">
        <v>44500</v>
      </c>
      <c r="E154" s="51" t="s">
        <v>1724</v>
      </c>
      <c r="F154" s="51" t="s">
        <v>809</v>
      </c>
      <c r="G154" s="42" t="s">
        <v>1435</v>
      </c>
      <c r="H154" s="103">
        <v>44505</v>
      </c>
      <c r="I154" s="51"/>
      <c r="J154" s="51" t="s">
        <v>1420</v>
      </c>
      <c r="K154" s="51" t="s">
        <v>809</v>
      </c>
      <c r="L154" s="37"/>
      <c r="M154" s="37"/>
      <c r="N154" s="37"/>
      <c r="O154" s="37"/>
      <c r="P154" s="51"/>
    </row>
    <row r="155" spans="1:16">
      <c r="A155" s="61" t="s">
        <v>1621</v>
      </c>
      <c r="B155" s="51" t="s">
        <v>1725</v>
      </c>
      <c r="C155" s="42" t="s">
        <v>1416</v>
      </c>
      <c r="D155" s="102">
        <v>44501</v>
      </c>
      <c r="E155" s="51" t="s">
        <v>1557</v>
      </c>
      <c r="F155" s="51" t="s">
        <v>809</v>
      </c>
      <c r="G155" s="42" t="s">
        <v>1435</v>
      </c>
      <c r="H155" s="103">
        <v>44505</v>
      </c>
      <c r="I155" s="51"/>
      <c r="J155" s="51" t="s">
        <v>1420</v>
      </c>
      <c r="K155" s="51" t="s">
        <v>809</v>
      </c>
      <c r="L155" s="37"/>
      <c r="M155" s="37"/>
      <c r="N155" s="37"/>
      <c r="O155" s="37"/>
      <c r="P155" s="51"/>
    </row>
    <row r="156" spans="1:16" ht="39.6">
      <c r="A156" s="61" t="s">
        <v>1621</v>
      </c>
      <c r="B156" s="51" t="s">
        <v>1726</v>
      </c>
      <c r="C156" s="42" t="s">
        <v>1416</v>
      </c>
      <c r="D156" s="102">
        <v>44503</v>
      </c>
      <c r="E156" s="51" t="s">
        <v>1727</v>
      </c>
      <c r="F156" s="51" t="s">
        <v>809</v>
      </c>
      <c r="G156" s="42" t="s">
        <v>1435</v>
      </c>
      <c r="H156" s="103">
        <v>44511</v>
      </c>
      <c r="I156" s="51"/>
      <c r="J156" s="51" t="s">
        <v>1420</v>
      </c>
      <c r="K156" s="51" t="s">
        <v>809</v>
      </c>
      <c r="L156" s="37"/>
      <c r="M156" s="37"/>
      <c r="N156" s="37"/>
      <c r="O156" s="37"/>
      <c r="P156" s="51"/>
    </row>
    <row r="157" spans="1:16" ht="26.45">
      <c r="A157" s="61" t="s">
        <v>1621</v>
      </c>
      <c r="B157" s="51" t="s">
        <v>1728</v>
      </c>
      <c r="C157" s="42" t="s">
        <v>1416</v>
      </c>
      <c r="D157" s="102">
        <v>44503</v>
      </c>
      <c r="E157" s="51" t="s">
        <v>1729</v>
      </c>
      <c r="F157" s="51" t="s">
        <v>809</v>
      </c>
      <c r="G157" s="42" t="s">
        <v>1435</v>
      </c>
      <c r="H157" s="103">
        <v>44510</v>
      </c>
      <c r="I157" s="51"/>
      <c r="J157" s="51" t="s">
        <v>1420</v>
      </c>
      <c r="K157" s="51" t="s">
        <v>809</v>
      </c>
      <c r="L157" s="37"/>
      <c r="M157" s="37"/>
      <c r="N157" s="37"/>
      <c r="O157" s="37"/>
      <c r="P157" s="51"/>
    </row>
    <row r="158" spans="1:16">
      <c r="A158" s="61" t="s">
        <v>1621</v>
      </c>
      <c r="B158" s="51" t="s">
        <v>1730</v>
      </c>
      <c r="C158" s="42" t="s">
        <v>1416</v>
      </c>
      <c r="D158" s="102">
        <v>44503</v>
      </c>
      <c r="E158" s="51" t="s">
        <v>1731</v>
      </c>
      <c r="F158" s="51" t="s">
        <v>809</v>
      </c>
      <c r="G158" s="42" t="s">
        <v>1435</v>
      </c>
      <c r="H158" s="103">
        <v>44522</v>
      </c>
      <c r="I158" s="51"/>
      <c r="J158" s="51" t="s">
        <v>1420</v>
      </c>
      <c r="K158" s="51" t="s">
        <v>809</v>
      </c>
      <c r="L158" s="37"/>
      <c r="M158" s="37"/>
      <c r="N158" s="37"/>
      <c r="O158" s="37"/>
      <c r="P158" s="51"/>
    </row>
    <row r="159" spans="1:16">
      <c r="A159" s="61" t="s">
        <v>1621</v>
      </c>
      <c r="B159" s="51" t="s">
        <v>1732</v>
      </c>
      <c r="C159" s="42" t="s">
        <v>1416</v>
      </c>
      <c r="D159" s="102">
        <v>44504</v>
      </c>
      <c r="E159" s="51" t="s">
        <v>1733</v>
      </c>
      <c r="F159" s="51" t="s">
        <v>809</v>
      </c>
      <c r="G159" s="42" t="s">
        <v>1435</v>
      </c>
      <c r="H159" s="103">
        <v>44510</v>
      </c>
      <c r="I159" s="51"/>
      <c r="J159" s="51" t="s">
        <v>1420</v>
      </c>
      <c r="K159" s="51" t="s">
        <v>809</v>
      </c>
      <c r="L159" s="37"/>
      <c r="M159" s="37"/>
      <c r="N159" s="37"/>
      <c r="O159" s="37"/>
      <c r="P159" s="51"/>
    </row>
    <row r="160" spans="1:16">
      <c r="A160" s="61" t="s">
        <v>1621</v>
      </c>
      <c r="B160" s="51" t="s">
        <v>1734</v>
      </c>
      <c r="C160" s="42" t="s">
        <v>1416</v>
      </c>
      <c r="D160" s="102">
        <v>44506</v>
      </c>
      <c r="E160" s="51" t="s">
        <v>1735</v>
      </c>
      <c r="F160" s="51" t="s">
        <v>809</v>
      </c>
      <c r="G160" s="42" t="s">
        <v>1435</v>
      </c>
      <c r="H160" s="103">
        <v>44511</v>
      </c>
      <c r="I160" s="51"/>
      <c r="J160" s="51" t="s">
        <v>1420</v>
      </c>
      <c r="K160" s="51" t="s">
        <v>809</v>
      </c>
      <c r="L160" s="37"/>
      <c r="M160" s="37"/>
      <c r="N160" s="37"/>
      <c r="O160" s="37"/>
      <c r="P160" s="51"/>
    </row>
    <row r="161" spans="1:16" ht="26.45">
      <c r="A161" s="61" t="s">
        <v>1621</v>
      </c>
      <c r="B161" s="51" t="s">
        <v>1736</v>
      </c>
      <c r="C161" s="42" t="s">
        <v>1416</v>
      </c>
      <c r="D161" s="102">
        <v>44506</v>
      </c>
      <c r="E161" s="51" t="s">
        <v>1737</v>
      </c>
      <c r="F161" s="51" t="s">
        <v>809</v>
      </c>
      <c r="G161" s="42" t="s">
        <v>1435</v>
      </c>
      <c r="H161" s="103">
        <v>44522</v>
      </c>
      <c r="I161" s="51"/>
      <c r="J161" s="51" t="s">
        <v>1420</v>
      </c>
      <c r="K161" s="51" t="s">
        <v>809</v>
      </c>
      <c r="L161" s="37"/>
      <c r="M161" s="37"/>
      <c r="N161" s="37"/>
      <c r="O161" s="37"/>
      <c r="P161" s="51"/>
    </row>
    <row r="162" spans="1:16" ht="26.45">
      <c r="A162" s="61" t="s">
        <v>1621</v>
      </c>
      <c r="B162" s="51" t="s">
        <v>1738</v>
      </c>
      <c r="C162" s="42" t="s">
        <v>1416</v>
      </c>
      <c r="D162" s="102">
        <v>44507</v>
      </c>
      <c r="E162" s="51" t="s">
        <v>1739</v>
      </c>
      <c r="F162" s="51" t="s">
        <v>809</v>
      </c>
      <c r="G162" s="42" t="s">
        <v>1435</v>
      </c>
      <c r="H162" s="103">
        <v>44522</v>
      </c>
      <c r="I162" s="51"/>
      <c r="J162" s="51" t="s">
        <v>1420</v>
      </c>
      <c r="K162" s="51" t="s">
        <v>809</v>
      </c>
      <c r="L162" s="37"/>
      <c r="M162" s="37"/>
      <c r="N162" s="37"/>
      <c r="O162" s="37"/>
      <c r="P162" s="51"/>
    </row>
    <row r="163" spans="1:16" ht="26.45">
      <c r="A163" s="61" t="s">
        <v>1621</v>
      </c>
      <c r="B163" s="51" t="s">
        <v>1740</v>
      </c>
      <c r="C163" s="42" t="s">
        <v>1416</v>
      </c>
      <c r="D163" s="102">
        <v>44507</v>
      </c>
      <c r="E163" s="51" t="s">
        <v>1739</v>
      </c>
      <c r="F163" s="51" t="s">
        <v>809</v>
      </c>
      <c r="G163" s="42" t="s">
        <v>1435</v>
      </c>
      <c r="H163" s="103">
        <v>44522</v>
      </c>
      <c r="I163" s="51"/>
      <c r="J163" s="51" t="s">
        <v>1420</v>
      </c>
      <c r="K163" s="51" t="s">
        <v>809</v>
      </c>
      <c r="L163" s="37"/>
      <c r="M163" s="37"/>
      <c r="N163" s="37"/>
      <c r="O163" s="37"/>
      <c r="P163" s="51"/>
    </row>
    <row r="164" spans="1:16" ht="26.45">
      <c r="A164" s="61" t="s">
        <v>1621</v>
      </c>
      <c r="B164" s="51" t="s">
        <v>1741</v>
      </c>
      <c r="C164" s="42" t="s">
        <v>1416</v>
      </c>
      <c r="D164" s="102">
        <v>44508</v>
      </c>
      <c r="E164" s="51" t="s">
        <v>1742</v>
      </c>
      <c r="F164" s="51" t="s">
        <v>809</v>
      </c>
      <c r="G164" s="42" t="s">
        <v>1435</v>
      </c>
      <c r="H164" s="103">
        <v>44522</v>
      </c>
      <c r="I164" s="51"/>
      <c r="J164" s="51" t="s">
        <v>1420</v>
      </c>
      <c r="K164" s="51" t="s">
        <v>809</v>
      </c>
      <c r="L164" s="37"/>
      <c r="M164" s="37"/>
      <c r="N164" s="37"/>
      <c r="O164" s="37"/>
      <c r="P164" s="51"/>
    </row>
    <row r="165" spans="1:16" ht="26.45">
      <c r="A165" s="61" t="s">
        <v>1621</v>
      </c>
      <c r="B165" s="51" t="s">
        <v>1743</v>
      </c>
      <c r="C165" s="42" t="s">
        <v>1416</v>
      </c>
      <c r="D165" s="102">
        <v>44508</v>
      </c>
      <c r="E165" s="51" t="s">
        <v>1744</v>
      </c>
      <c r="F165" s="51" t="s">
        <v>809</v>
      </c>
      <c r="G165" s="42" t="s">
        <v>1435</v>
      </c>
      <c r="H165" s="103">
        <v>44522</v>
      </c>
      <c r="I165" s="51"/>
      <c r="J165" s="51" t="s">
        <v>1420</v>
      </c>
      <c r="K165" s="51" t="s">
        <v>809</v>
      </c>
      <c r="L165" s="37"/>
      <c r="M165" s="37"/>
      <c r="N165" s="37"/>
      <c r="O165" s="37"/>
      <c r="P165" s="51"/>
    </row>
    <row r="166" spans="1:16">
      <c r="A166" s="61" t="s">
        <v>1621</v>
      </c>
      <c r="B166" s="51" t="s">
        <v>1745</v>
      </c>
      <c r="C166" s="42" t="s">
        <v>1416</v>
      </c>
      <c r="D166" s="102">
        <v>44508</v>
      </c>
      <c r="E166" s="51" t="s">
        <v>1746</v>
      </c>
      <c r="F166" s="51" t="s">
        <v>809</v>
      </c>
      <c r="G166" s="42" t="s">
        <v>1435</v>
      </c>
      <c r="H166" s="103">
        <v>44522</v>
      </c>
      <c r="I166" s="51"/>
      <c r="J166" s="51" t="s">
        <v>1420</v>
      </c>
      <c r="K166" s="51" t="s">
        <v>809</v>
      </c>
      <c r="L166" s="37"/>
      <c r="M166" s="37"/>
      <c r="N166" s="37"/>
      <c r="O166" s="37"/>
      <c r="P166" s="51"/>
    </row>
    <row r="167" spans="1:16">
      <c r="A167" s="61" t="s">
        <v>1621</v>
      </c>
      <c r="B167" s="51" t="s">
        <v>1747</v>
      </c>
      <c r="C167" s="42" t="s">
        <v>1416</v>
      </c>
      <c r="D167" s="102">
        <v>44508</v>
      </c>
      <c r="E167" s="51" t="s">
        <v>1748</v>
      </c>
      <c r="F167" s="51" t="s">
        <v>809</v>
      </c>
      <c r="G167" s="42" t="s">
        <v>1435</v>
      </c>
      <c r="H167" s="103">
        <v>44522</v>
      </c>
      <c r="I167" s="51"/>
      <c r="J167" s="51" t="s">
        <v>1420</v>
      </c>
      <c r="K167" s="51" t="s">
        <v>809</v>
      </c>
      <c r="L167" s="37"/>
      <c r="M167" s="37"/>
      <c r="N167" s="37"/>
      <c r="O167" s="37"/>
      <c r="P167" s="51"/>
    </row>
    <row r="168" spans="1:16">
      <c r="A168" s="61" t="s">
        <v>1621</v>
      </c>
      <c r="B168" s="51" t="s">
        <v>1749</v>
      </c>
      <c r="C168" s="42" t="s">
        <v>1416</v>
      </c>
      <c r="D168" s="102">
        <v>44510</v>
      </c>
      <c r="E168" s="51" t="s">
        <v>1750</v>
      </c>
      <c r="F168" s="51" t="s">
        <v>809</v>
      </c>
      <c r="G168" s="42" t="s">
        <v>1435</v>
      </c>
      <c r="H168" s="103">
        <v>44522</v>
      </c>
      <c r="I168" s="51"/>
      <c r="J168" s="51" t="s">
        <v>1420</v>
      </c>
      <c r="K168" s="51" t="s">
        <v>809</v>
      </c>
      <c r="L168" s="37"/>
      <c r="M168" s="37"/>
      <c r="N168" s="37"/>
      <c r="O168" s="37"/>
      <c r="P168" s="51"/>
    </row>
    <row r="169" spans="1:16" ht="26.45">
      <c r="A169" s="61" t="s">
        <v>1621</v>
      </c>
      <c r="B169" s="51" t="s">
        <v>1751</v>
      </c>
      <c r="C169" s="42" t="s">
        <v>1416</v>
      </c>
      <c r="D169" s="102">
        <v>44511</v>
      </c>
      <c r="E169" s="51" t="s">
        <v>1752</v>
      </c>
      <c r="F169" s="51" t="s">
        <v>809</v>
      </c>
      <c r="G169" s="42" t="s">
        <v>1435</v>
      </c>
      <c r="H169" s="103">
        <v>44529</v>
      </c>
      <c r="I169" s="51"/>
      <c r="J169" s="51" t="s">
        <v>1420</v>
      </c>
      <c r="K169" s="51" t="s">
        <v>809</v>
      </c>
      <c r="L169" s="37"/>
      <c r="M169" s="37"/>
      <c r="N169" s="37"/>
      <c r="O169" s="37"/>
      <c r="P169" s="51"/>
    </row>
    <row r="170" spans="1:16" ht="26.45">
      <c r="A170" s="61" t="s">
        <v>1621</v>
      </c>
      <c r="B170" s="51" t="s">
        <v>1753</v>
      </c>
      <c r="C170" s="42" t="s">
        <v>1416</v>
      </c>
      <c r="D170" s="102">
        <v>44511</v>
      </c>
      <c r="E170" s="51" t="s">
        <v>1754</v>
      </c>
      <c r="F170" s="51" t="s">
        <v>809</v>
      </c>
      <c r="G170" s="42" t="s">
        <v>1435</v>
      </c>
      <c r="H170" s="103">
        <v>44529</v>
      </c>
      <c r="I170" s="51"/>
      <c r="J170" s="51" t="s">
        <v>1420</v>
      </c>
      <c r="K170" s="51" t="s">
        <v>809</v>
      </c>
      <c r="L170" s="37"/>
      <c r="M170" s="37"/>
      <c r="N170" s="37"/>
      <c r="O170" s="37"/>
      <c r="P170" s="51"/>
    </row>
    <row r="171" spans="1:16">
      <c r="A171" s="61" t="s">
        <v>1621</v>
      </c>
      <c r="B171" s="51" t="s">
        <v>1755</v>
      </c>
      <c r="C171" s="42" t="s">
        <v>1416</v>
      </c>
      <c r="D171" s="102">
        <v>44512</v>
      </c>
      <c r="E171" s="51" t="s">
        <v>1756</v>
      </c>
      <c r="F171" s="51" t="s">
        <v>809</v>
      </c>
      <c r="G171" s="42" t="s">
        <v>1435</v>
      </c>
      <c r="H171" s="103">
        <v>44529</v>
      </c>
      <c r="I171" s="51"/>
      <c r="J171" s="51" t="s">
        <v>1420</v>
      </c>
      <c r="K171" s="51" t="s">
        <v>809</v>
      </c>
      <c r="L171" s="37"/>
      <c r="M171" s="37"/>
      <c r="N171" s="37"/>
      <c r="O171" s="37"/>
      <c r="P171" s="51"/>
    </row>
    <row r="172" spans="1:16">
      <c r="A172" s="61" t="s">
        <v>1621</v>
      </c>
      <c r="B172" s="51" t="s">
        <v>1757</v>
      </c>
      <c r="C172" s="42" t="s">
        <v>1416</v>
      </c>
      <c r="D172" s="102">
        <v>44513</v>
      </c>
      <c r="E172" s="51" t="s">
        <v>1758</v>
      </c>
      <c r="F172" s="51" t="s">
        <v>809</v>
      </c>
      <c r="G172" s="42" t="s">
        <v>1435</v>
      </c>
      <c r="H172" s="103">
        <v>44529</v>
      </c>
      <c r="I172" s="51"/>
      <c r="J172" s="51" t="s">
        <v>1420</v>
      </c>
      <c r="K172" s="51" t="s">
        <v>809</v>
      </c>
      <c r="L172" s="37"/>
      <c r="M172" s="37"/>
      <c r="N172" s="37"/>
      <c r="O172" s="37"/>
      <c r="P172" s="51"/>
    </row>
    <row r="173" spans="1:16" ht="26.45">
      <c r="A173" s="61" t="s">
        <v>1621</v>
      </c>
      <c r="B173" s="51" t="s">
        <v>1759</v>
      </c>
      <c r="C173" s="42" t="s">
        <v>1416</v>
      </c>
      <c r="D173" s="102">
        <v>44515</v>
      </c>
      <c r="E173" s="51" t="s">
        <v>1760</v>
      </c>
      <c r="F173" s="51" t="s">
        <v>809</v>
      </c>
      <c r="G173" s="42" t="s">
        <v>1435</v>
      </c>
      <c r="H173" s="103">
        <v>44529</v>
      </c>
      <c r="I173" s="51"/>
      <c r="J173" s="51" t="s">
        <v>1420</v>
      </c>
      <c r="K173" s="51" t="s">
        <v>809</v>
      </c>
      <c r="L173" s="37"/>
      <c r="M173" s="37"/>
      <c r="N173" s="37"/>
      <c r="O173" s="37"/>
      <c r="P173" s="51"/>
    </row>
    <row r="174" spans="1:16" ht="26.45">
      <c r="A174" s="61" t="s">
        <v>1621</v>
      </c>
      <c r="B174" s="51" t="s">
        <v>1761</v>
      </c>
      <c r="C174" s="42" t="s">
        <v>1416</v>
      </c>
      <c r="D174" s="102">
        <v>44516</v>
      </c>
      <c r="E174" s="51" t="s">
        <v>1762</v>
      </c>
      <c r="F174" s="51" t="s">
        <v>809</v>
      </c>
      <c r="G174" s="42" t="s">
        <v>1435</v>
      </c>
      <c r="H174" s="103">
        <v>44529</v>
      </c>
      <c r="I174" s="51"/>
      <c r="J174" s="51" t="s">
        <v>1420</v>
      </c>
      <c r="K174" s="51" t="s">
        <v>809</v>
      </c>
      <c r="L174" s="37"/>
      <c r="M174" s="37"/>
      <c r="N174" s="37"/>
      <c r="O174" s="37"/>
      <c r="P174" s="51"/>
    </row>
    <row r="175" spans="1:16" ht="26.45">
      <c r="A175" s="61" t="s">
        <v>1621</v>
      </c>
      <c r="B175" s="51" t="s">
        <v>1763</v>
      </c>
      <c r="C175" s="42" t="s">
        <v>1416</v>
      </c>
      <c r="D175" s="102">
        <v>44516</v>
      </c>
      <c r="E175" s="51" t="s">
        <v>1764</v>
      </c>
      <c r="F175" s="51" t="s">
        <v>809</v>
      </c>
      <c r="G175" s="42" t="s">
        <v>1435</v>
      </c>
      <c r="H175" s="103">
        <v>44529</v>
      </c>
      <c r="I175" s="51"/>
      <c r="J175" s="51" t="s">
        <v>1420</v>
      </c>
      <c r="K175" s="51" t="s">
        <v>809</v>
      </c>
      <c r="L175" s="37"/>
      <c r="M175" s="37"/>
      <c r="N175" s="37"/>
      <c r="O175" s="37"/>
      <c r="P175" s="51"/>
    </row>
    <row r="176" spans="1:16" ht="26.45">
      <c r="A176" s="61" t="s">
        <v>1621</v>
      </c>
      <c r="B176" s="51" t="s">
        <v>1765</v>
      </c>
      <c r="C176" s="42" t="s">
        <v>1416</v>
      </c>
      <c r="D176" s="102">
        <v>44517</v>
      </c>
      <c r="E176" s="51" t="s">
        <v>1766</v>
      </c>
      <c r="F176" s="51" t="s">
        <v>809</v>
      </c>
      <c r="G176" s="42" t="s">
        <v>1435</v>
      </c>
      <c r="H176" s="103">
        <v>44529</v>
      </c>
      <c r="I176" s="51"/>
      <c r="J176" s="51" t="s">
        <v>1420</v>
      </c>
      <c r="K176" s="51" t="s">
        <v>809</v>
      </c>
      <c r="L176" s="37"/>
      <c r="M176" s="37"/>
      <c r="N176" s="37"/>
      <c r="O176" s="37"/>
      <c r="P176" s="51"/>
    </row>
    <row r="177" spans="1:16">
      <c r="A177" s="61" t="s">
        <v>1621</v>
      </c>
      <c r="B177" s="51" t="s">
        <v>1767</v>
      </c>
      <c r="C177" s="42" t="s">
        <v>1416</v>
      </c>
      <c r="D177" s="102">
        <v>44518</v>
      </c>
      <c r="E177" s="51" t="s">
        <v>1768</v>
      </c>
      <c r="F177" s="51" t="s">
        <v>809</v>
      </c>
      <c r="G177" s="42" t="s">
        <v>1435</v>
      </c>
      <c r="H177" s="103">
        <v>44529</v>
      </c>
      <c r="I177" s="51"/>
      <c r="J177" s="51" t="s">
        <v>1420</v>
      </c>
      <c r="K177" s="51" t="s">
        <v>809</v>
      </c>
      <c r="L177" s="37"/>
      <c r="M177" s="37"/>
      <c r="N177" s="37"/>
      <c r="O177" s="37"/>
      <c r="P177" s="51"/>
    </row>
    <row r="178" spans="1:16" ht="26.45">
      <c r="A178" s="61" t="s">
        <v>1621</v>
      </c>
      <c r="B178" s="51" t="s">
        <v>1769</v>
      </c>
      <c r="C178" s="42" t="s">
        <v>1416</v>
      </c>
      <c r="D178" s="102">
        <v>44518</v>
      </c>
      <c r="E178" s="51" t="s">
        <v>1770</v>
      </c>
      <c r="F178" s="51" t="s">
        <v>809</v>
      </c>
      <c r="G178" s="42" t="s">
        <v>1435</v>
      </c>
      <c r="H178" s="103">
        <v>44529</v>
      </c>
      <c r="I178" s="51"/>
      <c r="J178" s="51" t="s">
        <v>1420</v>
      </c>
      <c r="K178" s="51" t="s">
        <v>809</v>
      </c>
      <c r="L178" s="37"/>
      <c r="M178" s="37"/>
      <c r="N178" s="37"/>
      <c r="O178" s="37"/>
      <c r="P178" s="51"/>
    </row>
    <row r="179" spans="1:16" ht="26.45">
      <c r="A179" s="61" t="s">
        <v>1621</v>
      </c>
      <c r="B179" s="51" t="s">
        <v>1771</v>
      </c>
      <c r="C179" s="42" t="s">
        <v>1416</v>
      </c>
      <c r="D179" s="102">
        <v>44518</v>
      </c>
      <c r="E179" s="51" t="s">
        <v>1772</v>
      </c>
      <c r="F179" s="51" t="s">
        <v>809</v>
      </c>
      <c r="G179" s="42" t="s">
        <v>1435</v>
      </c>
      <c r="H179" s="103">
        <v>44529</v>
      </c>
      <c r="I179" s="51"/>
      <c r="J179" s="51" t="s">
        <v>1420</v>
      </c>
      <c r="K179" s="51" t="s">
        <v>809</v>
      </c>
      <c r="L179" s="37"/>
      <c r="M179" s="37"/>
      <c r="N179" s="37"/>
      <c r="O179" s="37"/>
      <c r="P179" s="51"/>
    </row>
    <row r="180" spans="1:16" ht="26.45">
      <c r="A180" s="61" t="s">
        <v>1621</v>
      </c>
      <c r="B180" s="51" t="s">
        <v>1773</v>
      </c>
      <c r="C180" s="42" t="s">
        <v>1416</v>
      </c>
      <c r="D180" s="102">
        <v>44518</v>
      </c>
      <c r="E180" s="51" t="s">
        <v>1774</v>
      </c>
      <c r="F180" s="51" t="s">
        <v>809</v>
      </c>
      <c r="G180" s="42" t="s">
        <v>1435</v>
      </c>
      <c r="H180" s="103">
        <v>44529</v>
      </c>
      <c r="I180" s="51"/>
      <c r="J180" s="51" t="s">
        <v>1420</v>
      </c>
      <c r="K180" s="51" t="s">
        <v>809</v>
      </c>
      <c r="L180" s="37"/>
      <c r="M180" s="37"/>
      <c r="N180" s="37"/>
      <c r="O180" s="37"/>
      <c r="P180" s="51"/>
    </row>
    <row r="181" spans="1:16">
      <c r="A181" s="61" t="s">
        <v>1621</v>
      </c>
      <c r="B181" s="51" t="s">
        <v>1775</v>
      </c>
      <c r="C181" s="42" t="s">
        <v>1416</v>
      </c>
      <c r="D181" s="102">
        <v>44518</v>
      </c>
      <c r="E181" s="51" t="s">
        <v>1776</v>
      </c>
      <c r="F181" s="51" t="s">
        <v>809</v>
      </c>
      <c r="G181" s="42" t="s">
        <v>1435</v>
      </c>
      <c r="H181" s="103">
        <v>44529</v>
      </c>
      <c r="I181" s="51"/>
      <c r="J181" s="51" t="s">
        <v>1420</v>
      </c>
      <c r="K181" s="51" t="s">
        <v>809</v>
      </c>
      <c r="L181" s="37"/>
      <c r="M181" s="37"/>
      <c r="N181" s="37"/>
      <c r="O181" s="37"/>
      <c r="P181" s="51"/>
    </row>
    <row r="182" spans="1:16">
      <c r="A182" s="61" t="s">
        <v>1621</v>
      </c>
      <c r="B182" s="51" t="s">
        <v>1777</v>
      </c>
      <c r="C182" s="42" t="s">
        <v>1416</v>
      </c>
      <c r="D182" s="102">
        <v>44519</v>
      </c>
      <c r="E182" s="51" t="s">
        <v>1778</v>
      </c>
      <c r="F182" s="51" t="s">
        <v>809</v>
      </c>
      <c r="G182" s="42" t="s">
        <v>1435</v>
      </c>
      <c r="H182" s="103">
        <v>44529</v>
      </c>
      <c r="I182" s="51"/>
      <c r="J182" s="51" t="s">
        <v>1420</v>
      </c>
      <c r="K182" s="51" t="s">
        <v>809</v>
      </c>
      <c r="L182" s="37"/>
      <c r="M182" s="37"/>
      <c r="N182" s="37"/>
      <c r="O182" s="37"/>
      <c r="P182" s="51"/>
    </row>
    <row r="183" spans="1:16" ht="26.45">
      <c r="A183" s="61" t="s">
        <v>1621</v>
      </c>
      <c r="B183" s="51" t="s">
        <v>1779</v>
      </c>
      <c r="C183" s="42" t="s">
        <v>1416</v>
      </c>
      <c r="D183" s="102">
        <v>44520</v>
      </c>
      <c r="E183" s="51" t="s">
        <v>1780</v>
      </c>
      <c r="F183" s="51" t="s">
        <v>809</v>
      </c>
      <c r="G183" s="42" t="s">
        <v>1435</v>
      </c>
      <c r="H183" s="103">
        <v>44529</v>
      </c>
      <c r="I183" s="51"/>
      <c r="J183" s="51" t="s">
        <v>1420</v>
      </c>
      <c r="K183" s="51" t="s">
        <v>809</v>
      </c>
      <c r="L183" s="37"/>
      <c r="M183" s="37"/>
      <c r="N183" s="37"/>
      <c r="O183" s="37"/>
      <c r="P183" s="51"/>
    </row>
    <row r="184" spans="1:16">
      <c r="A184" s="61" t="s">
        <v>1621</v>
      </c>
      <c r="B184" s="51" t="s">
        <v>1781</v>
      </c>
      <c r="C184" s="42" t="s">
        <v>1416</v>
      </c>
      <c r="D184" s="102">
        <v>44521</v>
      </c>
      <c r="E184" s="51" t="s">
        <v>1782</v>
      </c>
      <c r="F184" s="51" t="s">
        <v>809</v>
      </c>
      <c r="G184" s="42" t="s">
        <v>1435</v>
      </c>
      <c r="H184" s="103">
        <v>44529</v>
      </c>
      <c r="I184" s="51"/>
      <c r="J184" s="51" t="s">
        <v>1420</v>
      </c>
      <c r="K184" s="51" t="s">
        <v>809</v>
      </c>
      <c r="L184" s="37"/>
      <c r="M184" s="37"/>
      <c r="N184" s="37"/>
      <c r="O184" s="37"/>
      <c r="P184" s="51"/>
    </row>
    <row r="185" spans="1:16" ht="26.45">
      <c r="A185" s="61" t="s">
        <v>1621</v>
      </c>
      <c r="B185" s="51" t="s">
        <v>1783</v>
      </c>
      <c r="C185" s="42" t="s">
        <v>1416</v>
      </c>
      <c r="D185" s="102">
        <v>44520</v>
      </c>
      <c r="E185" s="51" t="s">
        <v>1784</v>
      </c>
      <c r="F185" s="51" t="s">
        <v>809</v>
      </c>
      <c r="G185" s="42" t="s">
        <v>1435</v>
      </c>
      <c r="H185" s="103">
        <v>44529</v>
      </c>
      <c r="I185" s="51"/>
      <c r="J185" s="51" t="s">
        <v>1420</v>
      </c>
      <c r="K185" s="51" t="s">
        <v>809</v>
      </c>
      <c r="L185" s="37"/>
      <c r="M185" s="37"/>
      <c r="N185" s="37"/>
      <c r="O185" s="37"/>
      <c r="P185" s="51"/>
    </row>
    <row r="186" spans="1:16" ht="26.45">
      <c r="A186" s="61" t="s">
        <v>1621</v>
      </c>
      <c r="B186" s="51" t="s">
        <v>1785</v>
      </c>
      <c r="C186" s="42" t="s">
        <v>1416</v>
      </c>
      <c r="D186" s="102">
        <v>44521</v>
      </c>
      <c r="E186" s="51" t="s">
        <v>1786</v>
      </c>
      <c r="F186" s="51" t="s">
        <v>809</v>
      </c>
      <c r="G186" s="42" t="s">
        <v>1435</v>
      </c>
      <c r="H186" s="103">
        <v>44529</v>
      </c>
      <c r="I186" s="51"/>
      <c r="J186" s="51" t="s">
        <v>1420</v>
      </c>
      <c r="K186" s="51" t="s">
        <v>809</v>
      </c>
      <c r="P186" s="51"/>
    </row>
    <row r="187" spans="1:16" ht="39.6">
      <c r="A187" s="61" t="s">
        <v>1621</v>
      </c>
      <c r="B187" s="51" t="s">
        <v>1787</v>
      </c>
      <c r="C187" s="42" t="s">
        <v>1416</v>
      </c>
      <c r="D187" s="102">
        <v>44521</v>
      </c>
      <c r="E187" s="51" t="s">
        <v>1788</v>
      </c>
      <c r="F187" s="51" t="s">
        <v>809</v>
      </c>
      <c r="G187" s="42" t="s">
        <v>1435</v>
      </c>
      <c r="H187" s="103">
        <v>44533</v>
      </c>
      <c r="I187" s="51"/>
      <c r="J187" s="51" t="s">
        <v>1420</v>
      </c>
      <c r="K187" s="51" t="s">
        <v>809</v>
      </c>
      <c r="P187" s="51"/>
    </row>
    <row r="188" spans="1:16" ht="39.6">
      <c r="A188" s="61" t="s">
        <v>1621</v>
      </c>
      <c r="B188" s="51" t="s">
        <v>1789</v>
      </c>
      <c r="C188" s="42" t="s">
        <v>1416</v>
      </c>
      <c r="D188" s="102">
        <v>44523</v>
      </c>
      <c r="E188" s="51" t="s">
        <v>1790</v>
      </c>
      <c r="F188" s="51" t="s">
        <v>809</v>
      </c>
      <c r="G188" s="42" t="s">
        <v>1435</v>
      </c>
      <c r="H188" s="103">
        <v>44533</v>
      </c>
      <c r="I188" s="51"/>
      <c r="J188" s="51" t="s">
        <v>1420</v>
      </c>
      <c r="K188" s="51" t="s">
        <v>809</v>
      </c>
      <c r="P188" s="51"/>
    </row>
    <row r="189" spans="1:16">
      <c r="A189" s="61" t="s">
        <v>1621</v>
      </c>
      <c r="B189" s="51" t="s">
        <v>1791</v>
      </c>
      <c r="C189" s="42" t="s">
        <v>1416</v>
      </c>
      <c r="D189" s="102">
        <v>44524</v>
      </c>
      <c r="E189" s="51" t="s">
        <v>1792</v>
      </c>
      <c r="F189" s="51" t="s">
        <v>809</v>
      </c>
      <c r="G189" s="42" t="s">
        <v>1435</v>
      </c>
      <c r="H189" s="103">
        <v>44533</v>
      </c>
      <c r="I189" s="51"/>
      <c r="J189" s="51" t="s">
        <v>1420</v>
      </c>
      <c r="K189" s="51" t="s">
        <v>809</v>
      </c>
      <c r="P189" s="51"/>
    </row>
    <row r="190" spans="1:16">
      <c r="A190" s="61" t="s">
        <v>1621</v>
      </c>
      <c r="B190" s="51" t="s">
        <v>1793</v>
      </c>
      <c r="C190" s="42" t="s">
        <v>1416</v>
      </c>
      <c r="D190" s="102">
        <v>44524</v>
      </c>
      <c r="E190" s="51" t="s">
        <v>1794</v>
      </c>
      <c r="F190" s="51" t="s">
        <v>809</v>
      </c>
      <c r="G190" s="42" t="s">
        <v>1435</v>
      </c>
      <c r="H190" s="103">
        <v>44533</v>
      </c>
      <c r="I190" s="51"/>
      <c r="J190" s="51" t="s">
        <v>1420</v>
      </c>
      <c r="K190" s="51" t="s">
        <v>809</v>
      </c>
      <c r="P190" s="51"/>
    </row>
    <row r="191" spans="1:16">
      <c r="A191" s="61" t="s">
        <v>1621</v>
      </c>
      <c r="B191" s="51" t="s">
        <v>1795</v>
      </c>
      <c r="C191" s="42" t="s">
        <v>1416</v>
      </c>
      <c r="D191" s="102">
        <v>44524</v>
      </c>
      <c r="E191" s="51" t="s">
        <v>1796</v>
      </c>
      <c r="F191" s="51" t="s">
        <v>809</v>
      </c>
      <c r="G191" s="42" t="s">
        <v>1435</v>
      </c>
      <c r="H191" s="103">
        <v>44533</v>
      </c>
      <c r="I191" s="51"/>
      <c r="J191" s="51" t="s">
        <v>1420</v>
      </c>
      <c r="K191" s="51" t="s">
        <v>809</v>
      </c>
      <c r="P191" s="51"/>
    </row>
    <row r="192" spans="1:16">
      <c r="A192" s="61" t="s">
        <v>1621</v>
      </c>
      <c r="B192" s="51" t="s">
        <v>1797</v>
      </c>
      <c r="C192" s="42" t="s">
        <v>1416</v>
      </c>
      <c r="D192" s="102">
        <v>44524</v>
      </c>
      <c r="E192" s="51" t="s">
        <v>1798</v>
      </c>
      <c r="F192" s="51" t="s">
        <v>809</v>
      </c>
      <c r="G192" s="42" t="s">
        <v>1435</v>
      </c>
      <c r="H192" s="103">
        <v>44533</v>
      </c>
      <c r="I192" s="51"/>
      <c r="J192" s="51" t="s">
        <v>1420</v>
      </c>
      <c r="K192" s="51" t="s">
        <v>809</v>
      </c>
      <c r="P192" s="51"/>
    </row>
    <row r="193" spans="1:16">
      <c r="A193" s="61" t="s">
        <v>1621</v>
      </c>
      <c r="B193" s="51" t="s">
        <v>1799</v>
      </c>
      <c r="C193" s="42" t="s">
        <v>1416</v>
      </c>
      <c r="D193" s="102">
        <v>44527</v>
      </c>
      <c r="E193" s="51" t="s">
        <v>1800</v>
      </c>
      <c r="F193" s="51" t="s">
        <v>809</v>
      </c>
      <c r="G193" s="42" t="s">
        <v>1435</v>
      </c>
      <c r="H193" s="103">
        <v>44533</v>
      </c>
      <c r="I193" s="51"/>
      <c r="J193" s="51" t="s">
        <v>1420</v>
      </c>
      <c r="K193" s="51" t="s">
        <v>809</v>
      </c>
      <c r="P193" s="51"/>
    </row>
    <row r="194" spans="1:16">
      <c r="A194" s="61" t="s">
        <v>1621</v>
      </c>
      <c r="B194" s="51" t="s">
        <v>1801</v>
      </c>
      <c r="C194" s="42" t="s">
        <v>1416</v>
      </c>
      <c r="D194" s="102">
        <v>44526</v>
      </c>
      <c r="E194" s="51" t="s">
        <v>1802</v>
      </c>
      <c r="F194" s="51" t="s">
        <v>809</v>
      </c>
      <c r="G194" s="42" t="s">
        <v>1435</v>
      </c>
      <c r="H194" s="103">
        <v>44533</v>
      </c>
      <c r="I194" s="51"/>
      <c r="J194" s="51" t="s">
        <v>1420</v>
      </c>
      <c r="K194" s="51" t="s">
        <v>809</v>
      </c>
      <c r="P194" s="51"/>
    </row>
    <row r="195" spans="1:16" ht="26.45">
      <c r="A195" s="61" t="s">
        <v>1621</v>
      </c>
      <c r="B195" s="51" t="s">
        <v>1803</v>
      </c>
      <c r="C195" s="42" t="s">
        <v>1416</v>
      </c>
      <c r="D195" s="102">
        <v>44527</v>
      </c>
      <c r="E195" s="51" t="s">
        <v>1804</v>
      </c>
      <c r="F195" s="51" t="s">
        <v>809</v>
      </c>
      <c r="G195" s="42" t="s">
        <v>1435</v>
      </c>
      <c r="H195" s="103">
        <v>44533</v>
      </c>
      <c r="I195" s="51"/>
      <c r="J195" s="51" t="s">
        <v>1420</v>
      </c>
      <c r="K195" s="51" t="s">
        <v>809</v>
      </c>
      <c r="P195" s="51"/>
    </row>
    <row r="196" spans="1:16">
      <c r="A196" s="61" t="s">
        <v>1621</v>
      </c>
      <c r="B196" s="51" t="s">
        <v>1805</v>
      </c>
      <c r="C196" s="42" t="s">
        <v>1416</v>
      </c>
      <c r="D196" s="102">
        <v>44528</v>
      </c>
      <c r="E196" s="51" t="s">
        <v>1806</v>
      </c>
      <c r="F196" s="51" t="s">
        <v>809</v>
      </c>
      <c r="G196" s="42" t="s">
        <v>1435</v>
      </c>
      <c r="H196" s="103">
        <v>44533</v>
      </c>
      <c r="I196" s="51"/>
      <c r="J196" s="51" t="s">
        <v>1420</v>
      </c>
      <c r="K196" s="51" t="s">
        <v>809</v>
      </c>
      <c r="P196" s="51"/>
    </row>
    <row r="197" spans="1:16" ht="26.45">
      <c r="A197" s="61" t="s">
        <v>1621</v>
      </c>
      <c r="B197" s="51" t="s">
        <v>1807</v>
      </c>
      <c r="C197" s="42" t="s">
        <v>1416</v>
      </c>
      <c r="D197" s="102">
        <v>44529</v>
      </c>
      <c r="E197" s="51" t="s">
        <v>1808</v>
      </c>
      <c r="F197" s="51" t="s">
        <v>809</v>
      </c>
      <c r="G197" s="42" t="s">
        <v>1435</v>
      </c>
      <c r="H197" s="103">
        <v>44533</v>
      </c>
      <c r="I197" s="51"/>
      <c r="J197" s="51" t="s">
        <v>1420</v>
      </c>
      <c r="K197" s="51" t="s">
        <v>809</v>
      </c>
      <c r="P197" s="51"/>
    </row>
    <row r="198" spans="1:16">
      <c r="A198" s="61" t="s">
        <v>1621</v>
      </c>
      <c r="B198" s="51" t="s">
        <v>1809</v>
      </c>
      <c r="C198" s="42" t="s">
        <v>1416</v>
      </c>
      <c r="D198" s="102">
        <v>44530</v>
      </c>
      <c r="E198" s="51" t="s">
        <v>1810</v>
      </c>
      <c r="F198" s="51" t="s">
        <v>809</v>
      </c>
      <c r="G198" s="42" t="s">
        <v>1435</v>
      </c>
      <c r="H198" s="103">
        <v>44540</v>
      </c>
      <c r="I198" s="51"/>
      <c r="J198" s="51" t="s">
        <v>1420</v>
      </c>
      <c r="K198" s="51" t="s">
        <v>809</v>
      </c>
      <c r="P198" s="51"/>
    </row>
    <row r="199" spans="1:16" ht="26.45">
      <c r="A199" s="61" t="s">
        <v>1621</v>
      </c>
      <c r="B199" s="51" t="s">
        <v>1811</v>
      </c>
      <c r="C199" s="42" t="s">
        <v>1416</v>
      </c>
      <c r="D199" s="102">
        <v>44531</v>
      </c>
      <c r="E199" s="51" t="s">
        <v>1812</v>
      </c>
      <c r="F199" s="51" t="s">
        <v>809</v>
      </c>
      <c r="G199" s="42" t="s">
        <v>1435</v>
      </c>
      <c r="H199" s="103">
        <v>44550</v>
      </c>
      <c r="I199" s="51"/>
      <c r="J199" s="51" t="s">
        <v>1420</v>
      </c>
      <c r="K199" s="51" t="s">
        <v>809</v>
      </c>
      <c r="P199" s="51"/>
    </row>
    <row r="200" spans="1:16">
      <c r="A200" s="61" t="s">
        <v>1621</v>
      </c>
      <c r="B200" s="51" t="s">
        <v>1813</v>
      </c>
      <c r="C200" s="42" t="s">
        <v>1416</v>
      </c>
      <c r="D200" s="102">
        <v>44531</v>
      </c>
      <c r="E200" s="51" t="s">
        <v>1814</v>
      </c>
      <c r="F200" s="51" t="s">
        <v>809</v>
      </c>
      <c r="G200" s="42" t="s">
        <v>1435</v>
      </c>
      <c r="H200" s="103">
        <v>44550</v>
      </c>
      <c r="I200" s="51"/>
      <c r="J200" s="51" t="s">
        <v>1420</v>
      </c>
      <c r="K200" s="51" t="s">
        <v>809</v>
      </c>
      <c r="P200" s="51"/>
    </row>
    <row r="201" spans="1:16">
      <c r="A201" s="61" t="s">
        <v>1621</v>
      </c>
      <c r="B201" s="51" t="s">
        <v>1815</v>
      </c>
      <c r="C201" s="42" t="s">
        <v>1416</v>
      </c>
      <c r="D201" s="102">
        <v>44532</v>
      </c>
      <c r="E201" s="51" t="s">
        <v>1816</v>
      </c>
      <c r="F201" s="51" t="s">
        <v>809</v>
      </c>
      <c r="G201" s="42" t="s">
        <v>1435</v>
      </c>
      <c r="H201" s="103">
        <v>44550</v>
      </c>
      <c r="I201" s="51"/>
      <c r="J201" s="51" t="s">
        <v>1420</v>
      </c>
      <c r="K201" s="51" t="s">
        <v>809</v>
      </c>
      <c r="P201" s="51"/>
    </row>
    <row r="202" spans="1:16">
      <c r="A202" s="61" t="s">
        <v>1621</v>
      </c>
      <c r="B202" s="51" t="s">
        <v>1817</v>
      </c>
      <c r="C202" s="42" t="s">
        <v>1416</v>
      </c>
      <c r="D202" s="102">
        <v>44532</v>
      </c>
      <c r="E202" s="51" t="s">
        <v>1818</v>
      </c>
      <c r="F202" s="51" t="s">
        <v>809</v>
      </c>
      <c r="G202" s="42" t="s">
        <v>1435</v>
      </c>
      <c r="H202" s="103">
        <v>44550</v>
      </c>
      <c r="I202" s="51"/>
      <c r="J202" s="51" t="s">
        <v>1420</v>
      </c>
      <c r="K202" s="51" t="s">
        <v>809</v>
      </c>
      <c r="P202" s="51"/>
    </row>
    <row r="203" spans="1:16">
      <c r="A203" s="61" t="s">
        <v>1621</v>
      </c>
      <c r="B203" s="51" t="s">
        <v>1819</v>
      </c>
      <c r="C203" s="42" t="s">
        <v>1416</v>
      </c>
      <c r="D203" s="102">
        <v>44532</v>
      </c>
      <c r="E203" s="51" t="s">
        <v>1820</v>
      </c>
      <c r="F203" s="51" t="s">
        <v>809</v>
      </c>
      <c r="G203" s="42" t="s">
        <v>1435</v>
      </c>
      <c r="H203" s="103">
        <v>44550</v>
      </c>
      <c r="I203" s="51"/>
      <c r="J203" s="51" t="s">
        <v>1420</v>
      </c>
      <c r="K203" s="51" t="s">
        <v>809</v>
      </c>
      <c r="P203" s="51"/>
    </row>
    <row r="204" spans="1:16" ht="26.45">
      <c r="A204" s="61" t="s">
        <v>1621</v>
      </c>
      <c r="B204" s="51" t="s">
        <v>1821</v>
      </c>
      <c r="C204" s="42" t="s">
        <v>1416</v>
      </c>
      <c r="D204" s="102">
        <v>44534</v>
      </c>
      <c r="E204" s="51" t="s">
        <v>1822</v>
      </c>
      <c r="F204" s="51" t="s">
        <v>809</v>
      </c>
      <c r="G204" s="42" t="s">
        <v>1435</v>
      </c>
      <c r="H204" s="103">
        <v>44550</v>
      </c>
      <c r="I204" s="51"/>
      <c r="J204" s="51" t="s">
        <v>1420</v>
      </c>
      <c r="K204" s="51" t="s">
        <v>809</v>
      </c>
      <c r="P204" s="51"/>
    </row>
    <row r="205" spans="1:16">
      <c r="A205" s="61" t="s">
        <v>1621</v>
      </c>
      <c r="B205" s="51" t="s">
        <v>1823</v>
      </c>
      <c r="C205" s="42" t="s">
        <v>1416</v>
      </c>
      <c r="D205" s="102">
        <v>44537</v>
      </c>
      <c r="E205" s="51" t="s">
        <v>1824</v>
      </c>
      <c r="F205" s="51" t="s">
        <v>809</v>
      </c>
      <c r="G205" s="42" t="s">
        <v>1435</v>
      </c>
      <c r="H205" s="106"/>
      <c r="I205" s="51"/>
      <c r="J205" s="51" t="s">
        <v>1420</v>
      </c>
      <c r="K205" s="51" t="s">
        <v>809</v>
      </c>
      <c r="P205" s="51"/>
    </row>
    <row r="206" spans="1:16">
      <c r="A206" s="61" t="s">
        <v>1621</v>
      </c>
      <c r="B206" s="51" t="s">
        <v>1825</v>
      </c>
      <c r="C206" s="42" t="s">
        <v>1416</v>
      </c>
      <c r="D206" s="102">
        <v>44537</v>
      </c>
      <c r="E206" s="51" t="s">
        <v>1826</v>
      </c>
      <c r="F206" s="51" t="s">
        <v>809</v>
      </c>
      <c r="G206" s="42" t="s">
        <v>1435</v>
      </c>
      <c r="H206" s="103">
        <v>44550</v>
      </c>
      <c r="I206" s="51"/>
      <c r="J206" s="51" t="s">
        <v>1420</v>
      </c>
      <c r="K206" s="51" t="s">
        <v>809</v>
      </c>
      <c r="P206" s="51"/>
    </row>
    <row r="207" spans="1:16">
      <c r="A207" s="61" t="s">
        <v>1621</v>
      </c>
      <c r="B207" s="51" t="s">
        <v>1827</v>
      </c>
      <c r="C207" s="42" t="s">
        <v>1416</v>
      </c>
      <c r="D207" s="102">
        <v>44538</v>
      </c>
      <c r="E207" s="51" t="s">
        <v>1828</v>
      </c>
      <c r="F207" s="51" t="s">
        <v>809</v>
      </c>
      <c r="G207" s="42" t="s">
        <v>1435</v>
      </c>
      <c r="H207" s="103">
        <v>44550</v>
      </c>
      <c r="I207" s="51"/>
      <c r="J207" s="51" t="s">
        <v>1420</v>
      </c>
      <c r="K207" s="51" t="s">
        <v>809</v>
      </c>
      <c r="P207" s="51"/>
    </row>
    <row r="208" spans="1:16">
      <c r="A208" s="61" t="s">
        <v>1621</v>
      </c>
      <c r="B208" s="51" t="s">
        <v>1829</v>
      </c>
      <c r="C208" s="42" t="s">
        <v>1416</v>
      </c>
      <c r="D208" s="102">
        <v>44538</v>
      </c>
      <c r="E208" s="51" t="s">
        <v>1830</v>
      </c>
      <c r="F208" s="51" t="s">
        <v>809</v>
      </c>
      <c r="G208" s="42" t="s">
        <v>1435</v>
      </c>
      <c r="H208" s="103">
        <v>44550</v>
      </c>
      <c r="I208" s="51"/>
      <c r="J208" s="51" t="s">
        <v>1420</v>
      </c>
      <c r="K208" s="51" t="s">
        <v>809</v>
      </c>
      <c r="P208" s="51"/>
    </row>
    <row r="209" spans="1:16">
      <c r="A209" s="61" t="s">
        <v>1621</v>
      </c>
      <c r="B209" s="51" t="s">
        <v>1831</v>
      </c>
      <c r="C209" s="42" t="s">
        <v>1416</v>
      </c>
      <c r="D209" s="102">
        <v>44538</v>
      </c>
      <c r="E209" s="51" t="s">
        <v>1832</v>
      </c>
      <c r="F209" s="51" t="s">
        <v>809</v>
      </c>
      <c r="G209" s="42" t="s">
        <v>1435</v>
      </c>
      <c r="H209" s="103">
        <v>44550</v>
      </c>
      <c r="I209" s="51"/>
      <c r="J209" s="51" t="s">
        <v>1420</v>
      </c>
      <c r="K209" s="51" t="s">
        <v>809</v>
      </c>
      <c r="P209" s="51"/>
    </row>
    <row r="210" spans="1:16">
      <c r="A210" s="61" t="s">
        <v>1621</v>
      </c>
      <c r="B210" s="51" t="s">
        <v>1833</v>
      </c>
      <c r="C210" s="42" t="s">
        <v>1416</v>
      </c>
      <c r="D210" s="102">
        <v>44538</v>
      </c>
      <c r="E210" s="51" t="s">
        <v>1834</v>
      </c>
      <c r="F210" s="51" t="s">
        <v>809</v>
      </c>
      <c r="G210" s="42" t="s">
        <v>1435</v>
      </c>
      <c r="H210" s="103">
        <v>44550</v>
      </c>
      <c r="I210" s="51"/>
      <c r="J210" s="51" t="s">
        <v>1420</v>
      </c>
      <c r="K210" s="51" t="s">
        <v>809</v>
      </c>
      <c r="P210" s="51"/>
    </row>
    <row r="211" spans="1:16">
      <c r="A211" s="61" t="s">
        <v>1621</v>
      </c>
      <c r="B211" s="51" t="s">
        <v>1835</v>
      </c>
      <c r="C211" s="42" t="s">
        <v>1416</v>
      </c>
      <c r="D211" s="102">
        <v>44539</v>
      </c>
      <c r="E211" s="51" t="s">
        <v>1836</v>
      </c>
      <c r="F211" s="51" t="s">
        <v>809</v>
      </c>
      <c r="G211" s="42" t="s">
        <v>1435</v>
      </c>
      <c r="H211" s="103">
        <v>44550</v>
      </c>
      <c r="I211" s="51"/>
      <c r="J211" s="51" t="s">
        <v>1420</v>
      </c>
      <c r="K211" s="51" t="s">
        <v>809</v>
      </c>
      <c r="P211" s="51"/>
    </row>
    <row r="212" spans="1:16">
      <c r="A212" s="61" t="s">
        <v>1621</v>
      </c>
      <c r="B212" s="51" t="s">
        <v>1837</v>
      </c>
      <c r="C212" s="42" t="s">
        <v>1416</v>
      </c>
      <c r="D212" s="102">
        <v>44539</v>
      </c>
      <c r="E212" s="51" t="s">
        <v>1838</v>
      </c>
      <c r="F212" s="51" t="s">
        <v>809</v>
      </c>
      <c r="G212" s="42" t="s">
        <v>1435</v>
      </c>
      <c r="H212" s="103">
        <v>44550</v>
      </c>
      <c r="I212" s="51"/>
      <c r="J212" s="51" t="s">
        <v>1420</v>
      </c>
      <c r="K212" s="51" t="s">
        <v>809</v>
      </c>
      <c r="P212" s="51"/>
    </row>
    <row r="213" spans="1:16" ht="39.6">
      <c r="A213" s="61" t="s">
        <v>1621</v>
      </c>
      <c r="B213" s="51" t="s">
        <v>1839</v>
      </c>
      <c r="C213" s="42" t="s">
        <v>1416</v>
      </c>
      <c r="D213" s="102">
        <v>44541</v>
      </c>
      <c r="E213" s="51" t="s">
        <v>1840</v>
      </c>
      <c r="F213" s="51" t="s">
        <v>809</v>
      </c>
      <c r="G213" s="42" t="s">
        <v>1435</v>
      </c>
      <c r="H213" s="103">
        <v>44550</v>
      </c>
      <c r="I213" s="51"/>
      <c r="J213" s="51" t="s">
        <v>1420</v>
      </c>
      <c r="K213" s="51" t="s">
        <v>809</v>
      </c>
      <c r="P213" s="51"/>
    </row>
    <row r="214" spans="1:16">
      <c r="A214" s="61" t="s">
        <v>1621</v>
      </c>
      <c r="B214" s="51" t="s">
        <v>1841</v>
      </c>
      <c r="C214" s="42" t="s">
        <v>1416</v>
      </c>
      <c r="D214" s="102">
        <v>44542</v>
      </c>
      <c r="E214" s="51" t="s">
        <v>1842</v>
      </c>
      <c r="F214" s="51" t="s">
        <v>809</v>
      </c>
      <c r="G214" s="42" t="s">
        <v>1435</v>
      </c>
      <c r="H214" s="103">
        <v>44550</v>
      </c>
      <c r="I214" s="51"/>
      <c r="J214" s="51" t="s">
        <v>1420</v>
      </c>
      <c r="K214" s="51" t="s">
        <v>809</v>
      </c>
      <c r="P214" s="51"/>
    </row>
    <row r="215" spans="1:16">
      <c r="A215" s="61" t="s">
        <v>1621</v>
      </c>
      <c r="B215" s="51" t="s">
        <v>1843</v>
      </c>
      <c r="C215" s="42" t="s">
        <v>1416</v>
      </c>
      <c r="D215" s="102">
        <v>44543</v>
      </c>
      <c r="E215" s="51" t="s">
        <v>1844</v>
      </c>
      <c r="F215" s="51" t="s">
        <v>809</v>
      </c>
      <c r="G215" s="42" t="s">
        <v>1435</v>
      </c>
      <c r="H215" s="103">
        <v>44550</v>
      </c>
      <c r="I215" s="51"/>
      <c r="J215" s="51" t="s">
        <v>1420</v>
      </c>
      <c r="K215" s="51" t="s">
        <v>809</v>
      </c>
      <c r="P215" s="51"/>
    </row>
    <row r="216" spans="1:16" ht="26.45">
      <c r="A216" s="61" t="s">
        <v>1621</v>
      </c>
      <c r="B216" s="51" t="s">
        <v>1845</v>
      </c>
      <c r="C216" s="42" t="s">
        <v>1416</v>
      </c>
      <c r="D216" s="102">
        <v>44543</v>
      </c>
      <c r="E216" s="51" t="s">
        <v>1846</v>
      </c>
      <c r="F216" s="51" t="s">
        <v>809</v>
      </c>
      <c r="G216" s="42" t="s">
        <v>1435</v>
      </c>
      <c r="H216" s="103">
        <v>44550</v>
      </c>
      <c r="I216" s="51"/>
      <c r="J216" s="51" t="s">
        <v>1420</v>
      </c>
      <c r="K216" s="51" t="s">
        <v>809</v>
      </c>
      <c r="P216" s="51"/>
    </row>
    <row r="217" spans="1:16">
      <c r="A217" s="61" t="s">
        <v>1621</v>
      </c>
      <c r="B217" s="51" t="s">
        <v>1847</v>
      </c>
      <c r="C217" s="42" t="s">
        <v>1416</v>
      </c>
      <c r="D217" s="102">
        <v>44544</v>
      </c>
      <c r="E217" s="51" t="s">
        <v>1848</v>
      </c>
      <c r="F217" s="51" t="s">
        <v>809</v>
      </c>
      <c r="G217" s="42" t="s">
        <v>1435</v>
      </c>
      <c r="H217" s="103">
        <v>44550</v>
      </c>
      <c r="I217" s="51"/>
      <c r="J217" s="51" t="s">
        <v>1420</v>
      </c>
      <c r="K217" s="51" t="s">
        <v>809</v>
      </c>
      <c r="P217" s="51"/>
    </row>
    <row r="218" spans="1:16" ht="39.6">
      <c r="A218" s="61" t="s">
        <v>1621</v>
      </c>
      <c r="B218" s="51" t="s">
        <v>1847</v>
      </c>
      <c r="C218" s="42" t="s">
        <v>1416</v>
      </c>
      <c r="D218" s="102">
        <v>44544</v>
      </c>
      <c r="E218" s="51" t="s">
        <v>1849</v>
      </c>
      <c r="F218" s="51" t="s">
        <v>809</v>
      </c>
      <c r="G218" s="42" t="s">
        <v>1435</v>
      </c>
      <c r="H218" s="103">
        <v>44550</v>
      </c>
      <c r="I218" s="51"/>
      <c r="J218" s="51" t="s">
        <v>1420</v>
      </c>
      <c r="K218" s="51" t="s">
        <v>809</v>
      </c>
      <c r="P218" s="51"/>
    </row>
    <row r="219" spans="1:16" ht="26.45">
      <c r="A219" s="61" t="s">
        <v>1621</v>
      </c>
      <c r="B219" s="51" t="s">
        <v>1850</v>
      </c>
      <c r="C219" s="42" t="s">
        <v>1416</v>
      </c>
      <c r="D219" s="102">
        <v>44545</v>
      </c>
      <c r="E219" s="51" t="s">
        <v>1851</v>
      </c>
      <c r="F219" s="51" t="s">
        <v>809</v>
      </c>
      <c r="G219" s="42" t="s">
        <v>1435</v>
      </c>
      <c r="H219" s="103">
        <v>44550</v>
      </c>
      <c r="I219" s="51"/>
      <c r="J219" s="51" t="s">
        <v>1420</v>
      </c>
      <c r="K219" s="51" t="s">
        <v>809</v>
      </c>
      <c r="P219" s="51"/>
    </row>
    <row r="220" spans="1:16" ht="39.6">
      <c r="A220" s="61" t="s">
        <v>1621</v>
      </c>
      <c r="B220" s="51" t="s">
        <v>1852</v>
      </c>
      <c r="C220" s="42" t="s">
        <v>1416</v>
      </c>
      <c r="D220" s="102">
        <v>44548</v>
      </c>
      <c r="E220" s="51" t="s">
        <v>1849</v>
      </c>
      <c r="F220" s="51" t="s">
        <v>809</v>
      </c>
      <c r="G220" s="42" t="s">
        <v>1435</v>
      </c>
      <c r="H220" s="103">
        <v>44550</v>
      </c>
      <c r="I220" s="51"/>
      <c r="J220" s="51" t="s">
        <v>1420</v>
      </c>
      <c r="K220" s="51" t="s">
        <v>809</v>
      </c>
      <c r="P220" s="51"/>
    </row>
    <row r="221" spans="1:16" ht="26.45">
      <c r="A221" s="61" t="s">
        <v>1621</v>
      </c>
      <c r="B221" s="51" t="s">
        <v>1853</v>
      </c>
      <c r="C221" s="42" t="s">
        <v>1416</v>
      </c>
      <c r="D221" s="102">
        <v>44549</v>
      </c>
      <c r="E221" s="51" t="s">
        <v>1854</v>
      </c>
      <c r="F221" s="51" t="s">
        <v>809</v>
      </c>
      <c r="G221" s="42" t="s">
        <v>1435</v>
      </c>
      <c r="H221" s="103">
        <v>44550</v>
      </c>
      <c r="I221" s="51"/>
      <c r="J221" s="51" t="s">
        <v>1420</v>
      </c>
      <c r="K221" s="51" t="s">
        <v>809</v>
      </c>
      <c r="P221" s="51"/>
    </row>
    <row r="222" spans="1:16">
      <c r="A222" s="61" t="s">
        <v>1621</v>
      </c>
      <c r="B222" s="51" t="s">
        <v>1855</v>
      </c>
      <c r="C222" s="42" t="s">
        <v>1416</v>
      </c>
      <c r="D222" s="102">
        <v>44549</v>
      </c>
      <c r="E222" s="51" t="s">
        <v>1856</v>
      </c>
      <c r="F222" s="51" t="s">
        <v>809</v>
      </c>
      <c r="G222" s="42" t="s">
        <v>1435</v>
      </c>
      <c r="H222" s="103">
        <v>44550</v>
      </c>
      <c r="I222" s="51"/>
      <c r="J222" s="51" t="s">
        <v>1420</v>
      </c>
      <c r="K222" s="51" t="s">
        <v>809</v>
      </c>
      <c r="P222" s="51"/>
    </row>
    <row r="223" spans="1:16">
      <c r="A223" s="61" t="s">
        <v>1621</v>
      </c>
      <c r="B223" s="51" t="s">
        <v>1857</v>
      </c>
      <c r="C223" s="42" t="s">
        <v>1416</v>
      </c>
      <c r="D223" s="102">
        <v>44551</v>
      </c>
      <c r="E223" s="51" t="s">
        <v>1858</v>
      </c>
      <c r="F223" s="51" t="s">
        <v>809</v>
      </c>
      <c r="G223" s="42" t="s">
        <v>1435</v>
      </c>
      <c r="H223" s="103">
        <v>44565</v>
      </c>
      <c r="I223" s="51"/>
      <c r="J223" s="51" t="s">
        <v>1420</v>
      </c>
      <c r="K223" s="51" t="s">
        <v>809</v>
      </c>
      <c r="P223" s="51"/>
    </row>
    <row r="224" spans="1:16" ht="26.45">
      <c r="A224" s="61" t="s">
        <v>1621</v>
      </c>
      <c r="B224" s="51" t="s">
        <v>1859</v>
      </c>
      <c r="C224" s="42" t="s">
        <v>1416</v>
      </c>
      <c r="D224" s="102">
        <v>44551</v>
      </c>
      <c r="E224" s="51" t="s">
        <v>1860</v>
      </c>
      <c r="F224" s="51" t="s">
        <v>809</v>
      </c>
      <c r="G224" s="42" t="s">
        <v>1435</v>
      </c>
      <c r="H224" s="103">
        <v>44565</v>
      </c>
      <c r="I224" s="51"/>
      <c r="J224" s="51" t="s">
        <v>1420</v>
      </c>
      <c r="K224" s="51" t="s">
        <v>809</v>
      </c>
      <c r="P224" s="51"/>
    </row>
    <row r="225" spans="1:16">
      <c r="A225" s="61" t="s">
        <v>1621</v>
      </c>
      <c r="B225" s="51" t="s">
        <v>1861</v>
      </c>
      <c r="C225" s="42" t="s">
        <v>1416</v>
      </c>
      <c r="D225" s="102">
        <v>44551</v>
      </c>
      <c r="E225" s="51" t="s">
        <v>1862</v>
      </c>
      <c r="F225" s="51" t="s">
        <v>809</v>
      </c>
      <c r="G225" s="42" t="s">
        <v>1435</v>
      </c>
      <c r="H225" s="103">
        <v>44565</v>
      </c>
      <c r="I225" s="51"/>
      <c r="J225" s="51" t="s">
        <v>1420</v>
      </c>
      <c r="K225" s="51" t="s">
        <v>809</v>
      </c>
      <c r="P225" s="51"/>
    </row>
    <row r="226" spans="1:16">
      <c r="A226" s="61" t="s">
        <v>1621</v>
      </c>
      <c r="B226" s="51" t="s">
        <v>1863</v>
      </c>
      <c r="C226" s="42" t="s">
        <v>1416</v>
      </c>
      <c r="D226" s="102">
        <v>44552</v>
      </c>
      <c r="E226" s="51" t="s">
        <v>1864</v>
      </c>
      <c r="F226" s="51" t="s">
        <v>809</v>
      </c>
      <c r="G226" s="42" t="s">
        <v>1435</v>
      </c>
      <c r="H226" s="103">
        <v>44565</v>
      </c>
      <c r="I226" s="51"/>
      <c r="J226" s="51" t="s">
        <v>1420</v>
      </c>
      <c r="K226" s="51" t="s">
        <v>809</v>
      </c>
      <c r="P226" s="51"/>
    </row>
    <row r="227" spans="1:16" ht="39.6">
      <c r="A227" s="61" t="s">
        <v>1621</v>
      </c>
      <c r="B227" s="51" t="s">
        <v>1865</v>
      </c>
      <c r="C227" s="42" t="s">
        <v>1416</v>
      </c>
      <c r="D227" s="102">
        <v>44557</v>
      </c>
      <c r="E227" s="51" t="s">
        <v>1866</v>
      </c>
      <c r="F227" s="51" t="s">
        <v>809</v>
      </c>
      <c r="G227" s="42" t="s">
        <v>1435</v>
      </c>
      <c r="H227" s="103">
        <v>44565</v>
      </c>
      <c r="I227" s="51"/>
      <c r="J227" s="51" t="s">
        <v>1420</v>
      </c>
      <c r="K227" s="51" t="s">
        <v>809</v>
      </c>
      <c r="P227" s="51"/>
    </row>
    <row r="228" spans="1:16">
      <c r="A228" s="61" t="s">
        <v>1621</v>
      </c>
      <c r="B228" s="51" t="s">
        <v>1867</v>
      </c>
      <c r="C228" s="42" t="s">
        <v>1416</v>
      </c>
      <c r="D228" s="102">
        <v>44558</v>
      </c>
      <c r="E228" s="51" t="s">
        <v>1868</v>
      </c>
      <c r="F228" s="51" t="s">
        <v>809</v>
      </c>
      <c r="G228" s="42" t="s">
        <v>1435</v>
      </c>
      <c r="H228" s="103">
        <v>44565</v>
      </c>
      <c r="I228" s="51"/>
      <c r="J228" s="51" t="s">
        <v>1420</v>
      </c>
      <c r="K228" s="51" t="s">
        <v>809</v>
      </c>
      <c r="P228" s="51"/>
    </row>
    <row r="229" spans="1:16" ht="26.45">
      <c r="A229" s="61" t="s">
        <v>1621</v>
      </c>
      <c r="B229" s="51" t="s">
        <v>1869</v>
      </c>
      <c r="C229" s="42" t="s">
        <v>1416</v>
      </c>
      <c r="D229" s="102">
        <v>44559</v>
      </c>
      <c r="E229" s="51" t="s">
        <v>1870</v>
      </c>
      <c r="F229" s="51" t="s">
        <v>809</v>
      </c>
      <c r="G229" s="42" t="s">
        <v>1435</v>
      </c>
      <c r="H229" s="103">
        <v>44565</v>
      </c>
      <c r="I229" s="51"/>
      <c r="J229" s="51" t="s">
        <v>1420</v>
      </c>
      <c r="K229" s="51" t="s">
        <v>809</v>
      </c>
      <c r="P229" s="51"/>
    </row>
    <row r="230" spans="1:16">
      <c r="A230" s="61" t="s">
        <v>1621</v>
      </c>
      <c r="B230" s="51" t="s">
        <v>1871</v>
      </c>
      <c r="C230" s="42" t="s">
        <v>1416</v>
      </c>
      <c r="D230" s="102">
        <v>44559</v>
      </c>
      <c r="E230" s="51" t="s">
        <v>1872</v>
      </c>
      <c r="F230" s="51" t="s">
        <v>809</v>
      </c>
      <c r="G230" s="42" t="s">
        <v>1435</v>
      </c>
      <c r="H230" s="103">
        <v>44565</v>
      </c>
      <c r="I230" s="51"/>
      <c r="J230" s="51" t="s">
        <v>1420</v>
      </c>
      <c r="K230" s="51" t="s">
        <v>809</v>
      </c>
      <c r="P230" s="51"/>
    </row>
    <row r="231" spans="1:16">
      <c r="A231" s="61" t="s">
        <v>1621</v>
      </c>
      <c r="B231" s="51" t="s">
        <v>1873</v>
      </c>
      <c r="C231" s="42" t="s">
        <v>1416</v>
      </c>
      <c r="D231" s="102">
        <v>44559</v>
      </c>
      <c r="E231" s="51" t="s">
        <v>1874</v>
      </c>
      <c r="F231" s="51" t="s">
        <v>809</v>
      </c>
      <c r="G231" s="42" t="s">
        <v>1435</v>
      </c>
      <c r="H231" s="103">
        <v>44565</v>
      </c>
      <c r="I231" s="51"/>
      <c r="J231" s="51" t="s">
        <v>1420</v>
      </c>
      <c r="K231" s="51" t="s">
        <v>809</v>
      </c>
      <c r="P231" s="51"/>
    </row>
    <row r="232" spans="1:16">
      <c r="A232" s="61" t="s">
        <v>1621</v>
      </c>
      <c r="B232" s="51" t="s">
        <v>1875</v>
      </c>
      <c r="C232" s="42" t="s">
        <v>1416</v>
      </c>
      <c r="D232" s="102">
        <v>44559</v>
      </c>
      <c r="E232" s="51" t="s">
        <v>1874</v>
      </c>
      <c r="F232" s="51" t="s">
        <v>809</v>
      </c>
      <c r="G232" s="42" t="s">
        <v>1435</v>
      </c>
      <c r="H232" s="103">
        <v>44565</v>
      </c>
      <c r="I232" s="51"/>
      <c r="J232" s="51" t="s">
        <v>1420</v>
      </c>
      <c r="K232" s="51" t="s">
        <v>809</v>
      </c>
      <c r="P232" s="51"/>
    </row>
    <row r="233" spans="1:16" ht="39.6">
      <c r="A233" s="61" t="s">
        <v>1621</v>
      </c>
      <c r="B233" s="51" t="s">
        <v>1876</v>
      </c>
      <c r="C233" s="42" t="s">
        <v>1416</v>
      </c>
      <c r="D233" s="102">
        <v>44559</v>
      </c>
      <c r="E233" s="51" t="s">
        <v>1877</v>
      </c>
      <c r="F233" s="51" t="s">
        <v>809</v>
      </c>
      <c r="G233" s="42" t="s">
        <v>1435</v>
      </c>
      <c r="H233" s="103">
        <v>44565</v>
      </c>
      <c r="I233" s="51"/>
      <c r="J233" s="51" t="s">
        <v>1420</v>
      </c>
      <c r="K233" s="51" t="s">
        <v>809</v>
      </c>
      <c r="P233" s="51"/>
    </row>
    <row r="234" spans="1:16" ht="39.6">
      <c r="A234" s="61" t="s">
        <v>1878</v>
      </c>
      <c r="B234" s="69" t="s">
        <v>1879</v>
      </c>
      <c r="C234" s="42" t="s">
        <v>1416</v>
      </c>
      <c r="D234" s="102">
        <v>44563</v>
      </c>
      <c r="E234" s="64" t="s">
        <v>1880</v>
      </c>
      <c r="F234" s="70" t="s">
        <v>809</v>
      </c>
      <c r="G234" s="42" t="s">
        <v>1435</v>
      </c>
      <c r="H234" s="102">
        <v>44565</v>
      </c>
      <c r="I234" s="70"/>
      <c r="J234" s="70" t="s">
        <v>1420</v>
      </c>
      <c r="K234" s="70" t="s">
        <v>809</v>
      </c>
      <c r="L234" s="64" t="s">
        <v>818</v>
      </c>
      <c r="M234" s="64" t="s">
        <v>818</v>
      </c>
      <c r="N234" s="64" t="s">
        <v>818</v>
      </c>
      <c r="O234" s="64" t="s">
        <v>818</v>
      </c>
      <c r="P234" s="61"/>
    </row>
    <row r="235" spans="1:16" ht="26.45">
      <c r="A235" s="61" t="s">
        <v>1878</v>
      </c>
      <c r="B235" s="69" t="s">
        <v>1881</v>
      </c>
      <c r="C235" s="42" t="s">
        <v>1416</v>
      </c>
      <c r="D235" s="102">
        <v>44565</v>
      </c>
      <c r="E235" s="64" t="s">
        <v>1882</v>
      </c>
      <c r="F235" s="70" t="s">
        <v>809</v>
      </c>
      <c r="G235" s="42" t="s">
        <v>1435</v>
      </c>
      <c r="H235" s="102">
        <v>44565</v>
      </c>
      <c r="I235" s="70"/>
      <c r="J235" s="70" t="s">
        <v>1420</v>
      </c>
      <c r="K235" s="70" t="s">
        <v>809</v>
      </c>
      <c r="L235" s="64" t="s">
        <v>818</v>
      </c>
      <c r="M235" s="64" t="s">
        <v>818</v>
      </c>
      <c r="N235" s="64" t="s">
        <v>818</v>
      </c>
      <c r="O235" s="64" t="s">
        <v>818</v>
      </c>
      <c r="P235" s="61"/>
    </row>
    <row r="236" spans="1:16" ht="26.45">
      <c r="A236" s="61" t="s">
        <v>1878</v>
      </c>
      <c r="B236" s="69" t="s">
        <v>1883</v>
      </c>
      <c r="C236" s="42" t="s">
        <v>1416</v>
      </c>
      <c r="D236" s="102">
        <v>44565</v>
      </c>
      <c r="E236" s="64" t="s">
        <v>1884</v>
      </c>
      <c r="F236" s="70" t="s">
        <v>809</v>
      </c>
      <c r="G236" s="42" t="s">
        <v>1435</v>
      </c>
      <c r="H236" s="102">
        <v>44565</v>
      </c>
      <c r="I236" s="70"/>
      <c r="J236" s="70" t="s">
        <v>1420</v>
      </c>
      <c r="K236" s="70" t="s">
        <v>809</v>
      </c>
      <c r="L236" s="64" t="s">
        <v>818</v>
      </c>
      <c r="M236" s="64" t="s">
        <v>818</v>
      </c>
      <c r="N236" s="64" t="s">
        <v>818</v>
      </c>
      <c r="O236" s="64" t="s">
        <v>818</v>
      </c>
      <c r="P236" s="61"/>
    </row>
    <row r="237" spans="1:16" ht="26.45">
      <c r="A237" s="61" t="s">
        <v>1878</v>
      </c>
      <c r="B237" s="69" t="s">
        <v>1885</v>
      </c>
      <c r="C237" s="42" t="s">
        <v>1416</v>
      </c>
      <c r="D237" s="102">
        <v>44566</v>
      </c>
      <c r="E237" s="64" t="s">
        <v>1886</v>
      </c>
      <c r="F237" s="70" t="s">
        <v>809</v>
      </c>
      <c r="G237" s="42" t="s">
        <v>1435</v>
      </c>
      <c r="H237" s="102">
        <v>44566</v>
      </c>
      <c r="I237" s="70"/>
      <c r="J237" s="70" t="s">
        <v>1420</v>
      </c>
      <c r="K237" s="70" t="s">
        <v>809</v>
      </c>
      <c r="L237" s="64" t="s">
        <v>818</v>
      </c>
      <c r="M237" s="64" t="s">
        <v>818</v>
      </c>
      <c r="N237" s="64" t="s">
        <v>818</v>
      </c>
      <c r="O237" s="64" t="s">
        <v>818</v>
      </c>
      <c r="P237" s="61"/>
    </row>
    <row r="238" spans="1:16" ht="26.45">
      <c r="A238" s="61" t="s">
        <v>1878</v>
      </c>
      <c r="B238" s="69" t="s">
        <v>1887</v>
      </c>
      <c r="C238" s="42" t="s">
        <v>1416</v>
      </c>
      <c r="D238" s="102">
        <v>44566</v>
      </c>
      <c r="E238" s="64" t="s">
        <v>1888</v>
      </c>
      <c r="F238" s="70" t="s">
        <v>809</v>
      </c>
      <c r="G238" s="42" t="s">
        <v>1435</v>
      </c>
      <c r="H238" s="102">
        <v>44566</v>
      </c>
      <c r="I238" s="70"/>
      <c r="J238" s="70" t="s">
        <v>1420</v>
      </c>
      <c r="K238" s="70" t="s">
        <v>809</v>
      </c>
      <c r="L238" s="64" t="s">
        <v>818</v>
      </c>
      <c r="M238" s="64" t="s">
        <v>818</v>
      </c>
      <c r="N238" s="64" t="s">
        <v>818</v>
      </c>
      <c r="O238" s="64" t="s">
        <v>818</v>
      </c>
      <c r="P238" s="61"/>
    </row>
    <row r="239" spans="1:16" ht="26.45">
      <c r="A239" s="61" t="s">
        <v>1878</v>
      </c>
      <c r="B239" s="69" t="s">
        <v>1889</v>
      </c>
      <c r="C239" s="42" t="s">
        <v>1416</v>
      </c>
      <c r="D239" s="102">
        <v>44566</v>
      </c>
      <c r="E239" s="64" t="s">
        <v>1890</v>
      </c>
      <c r="F239" s="70" t="s">
        <v>809</v>
      </c>
      <c r="G239" s="42" t="s">
        <v>1435</v>
      </c>
      <c r="H239" s="102">
        <v>44566</v>
      </c>
      <c r="I239" s="70"/>
      <c r="J239" s="70" t="s">
        <v>1420</v>
      </c>
      <c r="K239" s="70" t="s">
        <v>809</v>
      </c>
      <c r="P239" s="51"/>
    </row>
    <row r="240" spans="1:16">
      <c r="A240" s="61" t="s">
        <v>1878</v>
      </c>
      <c r="B240" s="69" t="s">
        <v>1891</v>
      </c>
      <c r="C240" s="42" t="s">
        <v>1416</v>
      </c>
      <c r="D240" s="102">
        <v>44569</v>
      </c>
      <c r="E240" s="64" t="s">
        <v>1892</v>
      </c>
      <c r="F240" s="70" t="s">
        <v>809</v>
      </c>
      <c r="G240" s="42" t="s">
        <v>1435</v>
      </c>
      <c r="H240" s="102">
        <v>44569</v>
      </c>
      <c r="I240" s="70"/>
      <c r="J240" s="70" t="s">
        <v>1420</v>
      </c>
      <c r="K240" s="70" t="s">
        <v>809</v>
      </c>
    </row>
    <row r="241" spans="1:11">
      <c r="A241" s="61" t="s">
        <v>1878</v>
      </c>
      <c r="B241" s="69" t="s">
        <v>1893</v>
      </c>
      <c r="C241" s="42" t="s">
        <v>1416</v>
      </c>
      <c r="D241" s="102">
        <v>44571</v>
      </c>
      <c r="E241" s="64" t="s">
        <v>1894</v>
      </c>
      <c r="F241" s="70" t="s">
        <v>809</v>
      </c>
      <c r="G241" s="42" t="s">
        <v>1435</v>
      </c>
      <c r="H241" s="102">
        <v>44571</v>
      </c>
      <c r="I241" s="70"/>
      <c r="J241" s="70" t="s">
        <v>1420</v>
      </c>
      <c r="K241" s="70" t="s">
        <v>809</v>
      </c>
    </row>
    <row r="242" spans="1:11">
      <c r="A242" s="61" t="s">
        <v>1878</v>
      </c>
      <c r="B242" s="69" t="s">
        <v>1895</v>
      </c>
      <c r="C242" s="42" t="s">
        <v>1416</v>
      </c>
      <c r="D242" s="102">
        <v>44571</v>
      </c>
      <c r="E242" s="64" t="s">
        <v>1896</v>
      </c>
      <c r="F242" s="70" t="s">
        <v>809</v>
      </c>
      <c r="G242" s="42" t="s">
        <v>1435</v>
      </c>
      <c r="H242" s="102">
        <v>44571</v>
      </c>
      <c r="I242" s="70"/>
      <c r="J242" s="70" t="s">
        <v>1420</v>
      </c>
      <c r="K242" s="70" t="s">
        <v>809</v>
      </c>
    </row>
    <row r="243" spans="1:11" ht="26.45">
      <c r="A243" s="61" t="s">
        <v>1878</v>
      </c>
      <c r="B243" s="69" t="s">
        <v>1897</v>
      </c>
      <c r="C243" s="42" t="s">
        <v>1416</v>
      </c>
      <c r="D243" s="102">
        <v>44571</v>
      </c>
      <c r="E243" s="64" t="s">
        <v>1898</v>
      </c>
      <c r="F243" s="70" t="s">
        <v>809</v>
      </c>
      <c r="G243" s="42" t="s">
        <v>1435</v>
      </c>
      <c r="H243" s="102">
        <v>44571</v>
      </c>
      <c r="I243" s="70"/>
      <c r="J243" s="70" t="s">
        <v>1420</v>
      </c>
      <c r="K243" s="70" t="s">
        <v>809</v>
      </c>
    </row>
    <row r="244" spans="1:11" ht="26.45">
      <c r="A244" s="61" t="s">
        <v>1878</v>
      </c>
      <c r="B244" s="69" t="s">
        <v>1899</v>
      </c>
      <c r="C244" s="42" t="s">
        <v>1416</v>
      </c>
      <c r="D244" s="102">
        <v>44571</v>
      </c>
      <c r="E244" s="64" t="s">
        <v>1900</v>
      </c>
      <c r="F244" s="70" t="s">
        <v>809</v>
      </c>
      <c r="G244" s="42" t="s">
        <v>1435</v>
      </c>
      <c r="H244" s="102">
        <v>44571</v>
      </c>
      <c r="I244" s="70"/>
      <c r="J244" s="70" t="s">
        <v>1420</v>
      </c>
      <c r="K244" s="70" t="s">
        <v>809</v>
      </c>
    </row>
    <row r="245" spans="1:11" ht="39.6">
      <c r="A245" s="61" t="s">
        <v>1878</v>
      </c>
      <c r="B245" s="69" t="s">
        <v>1901</v>
      </c>
      <c r="C245" s="42" t="s">
        <v>1416</v>
      </c>
      <c r="D245" s="102">
        <v>44571</v>
      </c>
      <c r="E245" s="64" t="s">
        <v>1902</v>
      </c>
      <c r="F245" s="70" t="s">
        <v>809</v>
      </c>
      <c r="G245" s="42" t="s">
        <v>1435</v>
      </c>
      <c r="H245" s="102">
        <v>44571</v>
      </c>
      <c r="I245" s="70"/>
      <c r="J245" s="70" t="s">
        <v>1420</v>
      </c>
      <c r="K245" s="70" t="s">
        <v>809</v>
      </c>
    </row>
    <row r="246" spans="1:11">
      <c r="A246" s="61" t="s">
        <v>1878</v>
      </c>
      <c r="B246" s="69" t="s">
        <v>1903</v>
      </c>
      <c r="C246" s="42" t="s">
        <v>1416</v>
      </c>
      <c r="D246" s="102">
        <v>44571</v>
      </c>
      <c r="E246" s="64" t="s">
        <v>1904</v>
      </c>
      <c r="F246" s="70" t="s">
        <v>809</v>
      </c>
      <c r="G246" s="42" t="s">
        <v>1435</v>
      </c>
      <c r="H246" s="102">
        <v>44571</v>
      </c>
      <c r="I246" s="70"/>
      <c r="J246" s="70" t="s">
        <v>1420</v>
      </c>
      <c r="K246" s="70" t="s">
        <v>809</v>
      </c>
    </row>
    <row r="247" spans="1:11" ht="26.45">
      <c r="A247" s="61" t="s">
        <v>1878</v>
      </c>
      <c r="B247" s="69" t="s">
        <v>1905</v>
      </c>
      <c r="C247" s="42" t="s">
        <v>1416</v>
      </c>
      <c r="D247" s="102">
        <v>44572</v>
      </c>
      <c r="E247" s="64" t="s">
        <v>1906</v>
      </c>
      <c r="F247" s="70" t="s">
        <v>809</v>
      </c>
      <c r="G247" s="42" t="s">
        <v>1435</v>
      </c>
      <c r="H247" s="102">
        <v>44572</v>
      </c>
      <c r="I247" s="70"/>
      <c r="J247" s="70" t="s">
        <v>1420</v>
      </c>
      <c r="K247" s="70" t="s">
        <v>809</v>
      </c>
    </row>
    <row r="248" spans="1:11">
      <c r="A248" s="61" t="s">
        <v>1878</v>
      </c>
      <c r="B248" s="69" t="s">
        <v>1907</v>
      </c>
      <c r="C248" s="42" t="s">
        <v>1416</v>
      </c>
      <c r="D248" s="102">
        <v>44573</v>
      </c>
      <c r="E248" s="64" t="s">
        <v>1908</v>
      </c>
      <c r="F248" s="70" t="s">
        <v>809</v>
      </c>
      <c r="G248" s="42" t="s">
        <v>1435</v>
      </c>
      <c r="H248" s="102">
        <v>44573</v>
      </c>
      <c r="I248" s="70"/>
      <c r="J248" s="70" t="s">
        <v>1420</v>
      </c>
      <c r="K248" s="70" t="s">
        <v>809</v>
      </c>
    </row>
    <row r="249" spans="1:11">
      <c r="A249" s="61" t="s">
        <v>1878</v>
      </c>
      <c r="B249" s="69" t="s">
        <v>1909</v>
      </c>
      <c r="C249" s="42" t="s">
        <v>1416</v>
      </c>
      <c r="D249" s="102">
        <v>44573</v>
      </c>
      <c r="E249" s="64" t="s">
        <v>1910</v>
      </c>
      <c r="F249" s="70" t="s">
        <v>809</v>
      </c>
      <c r="G249" s="42" t="s">
        <v>1435</v>
      </c>
      <c r="H249" s="102">
        <v>44573</v>
      </c>
      <c r="I249" s="70"/>
      <c r="J249" s="70" t="s">
        <v>1420</v>
      </c>
      <c r="K249" s="70" t="s">
        <v>809</v>
      </c>
    </row>
    <row r="250" spans="1:11">
      <c r="A250" s="61" t="s">
        <v>1878</v>
      </c>
      <c r="B250" s="69" t="s">
        <v>1911</v>
      </c>
      <c r="C250" s="42" t="s">
        <v>1416</v>
      </c>
      <c r="D250" s="102">
        <v>44574</v>
      </c>
      <c r="E250" s="64" t="s">
        <v>1912</v>
      </c>
      <c r="F250" s="70" t="s">
        <v>809</v>
      </c>
      <c r="G250" s="42" t="s">
        <v>1435</v>
      </c>
      <c r="H250" s="102">
        <v>44574</v>
      </c>
      <c r="I250" s="70"/>
      <c r="J250" s="70" t="s">
        <v>1420</v>
      </c>
      <c r="K250" s="70" t="s">
        <v>809</v>
      </c>
    </row>
    <row r="251" spans="1:11">
      <c r="A251" s="61" t="s">
        <v>1878</v>
      </c>
      <c r="B251" s="69" t="s">
        <v>1913</v>
      </c>
      <c r="C251" s="42" t="s">
        <v>1416</v>
      </c>
      <c r="D251" s="102">
        <v>44574</v>
      </c>
      <c r="E251" s="64" t="s">
        <v>1914</v>
      </c>
      <c r="F251" s="70" t="s">
        <v>809</v>
      </c>
      <c r="G251" s="42" t="s">
        <v>1435</v>
      </c>
      <c r="H251" s="102">
        <v>44574</v>
      </c>
      <c r="I251" s="70"/>
      <c r="J251" s="70" t="s">
        <v>1420</v>
      </c>
      <c r="K251" s="70" t="s">
        <v>809</v>
      </c>
    </row>
    <row r="252" spans="1:11" ht="26.45">
      <c r="A252" s="61" t="s">
        <v>1878</v>
      </c>
      <c r="B252" s="69" t="s">
        <v>1915</v>
      </c>
      <c r="C252" s="42" t="s">
        <v>1416</v>
      </c>
      <c r="D252" s="102">
        <v>44575</v>
      </c>
      <c r="E252" s="64" t="s">
        <v>1916</v>
      </c>
      <c r="F252" s="70" t="s">
        <v>809</v>
      </c>
      <c r="G252" s="42" t="s">
        <v>1435</v>
      </c>
      <c r="H252" s="102">
        <v>44575</v>
      </c>
      <c r="I252" s="70"/>
      <c r="J252" s="70" t="s">
        <v>1420</v>
      </c>
      <c r="K252" s="70" t="s">
        <v>809</v>
      </c>
    </row>
    <row r="253" spans="1:11" ht="39.6">
      <c r="A253" s="61" t="s">
        <v>1878</v>
      </c>
      <c r="B253" s="69" t="s">
        <v>1917</v>
      </c>
      <c r="C253" s="42" t="s">
        <v>1416</v>
      </c>
      <c r="D253" s="102">
        <v>44575</v>
      </c>
      <c r="E253" s="64" t="s">
        <v>1918</v>
      </c>
      <c r="F253" s="70" t="s">
        <v>809</v>
      </c>
      <c r="G253" s="42" t="s">
        <v>1435</v>
      </c>
      <c r="H253" s="102">
        <v>44575</v>
      </c>
      <c r="I253" s="70"/>
      <c r="J253" s="70" t="s">
        <v>1420</v>
      </c>
      <c r="K253" s="70" t="s">
        <v>809</v>
      </c>
    </row>
    <row r="254" spans="1:11">
      <c r="A254" s="61" t="s">
        <v>1878</v>
      </c>
      <c r="B254" s="69" t="s">
        <v>1919</v>
      </c>
      <c r="C254" s="42" t="s">
        <v>1416</v>
      </c>
      <c r="D254" s="102">
        <v>44576</v>
      </c>
      <c r="E254" s="64" t="s">
        <v>1920</v>
      </c>
      <c r="F254" s="70" t="s">
        <v>809</v>
      </c>
      <c r="G254" s="42" t="s">
        <v>1435</v>
      </c>
      <c r="H254" s="102">
        <v>44576</v>
      </c>
      <c r="I254" s="70"/>
      <c r="J254" s="70" t="s">
        <v>1420</v>
      </c>
      <c r="K254" s="70" t="s">
        <v>809</v>
      </c>
    </row>
    <row r="255" spans="1:11">
      <c r="A255" s="61" t="s">
        <v>1878</v>
      </c>
      <c r="B255" s="69" t="s">
        <v>1921</v>
      </c>
      <c r="C255" s="42" t="s">
        <v>1416</v>
      </c>
      <c r="D255" s="102">
        <v>44576</v>
      </c>
      <c r="E255" s="64" t="s">
        <v>1922</v>
      </c>
      <c r="F255" s="70" t="s">
        <v>809</v>
      </c>
      <c r="G255" s="42" t="s">
        <v>1435</v>
      </c>
      <c r="H255" s="102">
        <v>44576</v>
      </c>
      <c r="I255" s="70"/>
      <c r="J255" s="70" t="s">
        <v>1420</v>
      </c>
      <c r="K255" s="70" t="s">
        <v>809</v>
      </c>
    </row>
    <row r="256" spans="1:11" ht="26.45">
      <c r="A256" s="61" t="s">
        <v>1878</v>
      </c>
      <c r="B256" s="69" t="s">
        <v>1923</v>
      </c>
      <c r="C256" s="42" t="s">
        <v>1416</v>
      </c>
      <c r="D256" s="102">
        <v>44576</v>
      </c>
      <c r="E256" s="64" t="s">
        <v>1924</v>
      </c>
      <c r="F256" s="70" t="s">
        <v>809</v>
      </c>
      <c r="G256" s="42" t="s">
        <v>1435</v>
      </c>
      <c r="H256" s="102">
        <v>44576</v>
      </c>
      <c r="I256" s="70"/>
      <c r="J256" s="70" t="s">
        <v>1420</v>
      </c>
      <c r="K256" s="70" t="s">
        <v>809</v>
      </c>
    </row>
    <row r="257" spans="1:11" ht="26.45">
      <c r="A257" s="61" t="s">
        <v>1878</v>
      </c>
      <c r="B257" s="69" t="s">
        <v>1925</v>
      </c>
      <c r="C257" s="42" t="s">
        <v>1416</v>
      </c>
      <c r="D257" s="102">
        <v>44577</v>
      </c>
      <c r="E257" s="64" t="s">
        <v>1926</v>
      </c>
      <c r="F257" s="70" t="s">
        <v>809</v>
      </c>
      <c r="G257" s="42" t="s">
        <v>1435</v>
      </c>
      <c r="H257" s="102">
        <v>44577</v>
      </c>
      <c r="I257" s="70"/>
      <c r="J257" s="70" t="s">
        <v>1420</v>
      </c>
      <c r="K257" s="70" t="s">
        <v>809</v>
      </c>
    </row>
    <row r="258" spans="1:11" ht="39.6">
      <c r="A258" s="61" t="s">
        <v>1878</v>
      </c>
      <c r="B258" s="69" t="s">
        <v>1927</v>
      </c>
      <c r="C258" s="42" t="s">
        <v>1416</v>
      </c>
      <c r="D258" s="102">
        <v>44578</v>
      </c>
      <c r="E258" s="64" t="s">
        <v>1928</v>
      </c>
      <c r="F258" s="70" t="s">
        <v>809</v>
      </c>
      <c r="G258" s="42" t="s">
        <v>1435</v>
      </c>
      <c r="H258" s="102">
        <v>44578</v>
      </c>
      <c r="I258" s="70"/>
      <c r="J258" s="70" t="s">
        <v>1420</v>
      </c>
      <c r="K258" s="70" t="s">
        <v>809</v>
      </c>
    </row>
    <row r="259" spans="1:11" ht="26.45">
      <c r="A259" s="61" t="s">
        <v>1878</v>
      </c>
      <c r="B259" s="69" t="s">
        <v>1929</v>
      </c>
      <c r="C259" s="42" t="s">
        <v>1416</v>
      </c>
      <c r="D259" s="102">
        <v>44578</v>
      </c>
      <c r="E259" s="64" t="s">
        <v>1930</v>
      </c>
      <c r="F259" s="70" t="s">
        <v>809</v>
      </c>
      <c r="G259" s="42" t="s">
        <v>1435</v>
      </c>
      <c r="H259" s="102">
        <v>44578</v>
      </c>
      <c r="I259" s="70"/>
      <c r="J259" s="70" t="s">
        <v>1420</v>
      </c>
      <c r="K259" s="70" t="s">
        <v>809</v>
      </c>
    </row>
    <row r="260" spans="1:11" ht="26.45">
      <c r="A260" s="61" t="s">
        <v>1878</v>
      </c>
      <c r="B260" s="69" t="s">
        <v>1931</v>
      </c>
      <c r="C260" s="42" t="s">
        <v>1416</v>
      </c>
      <c r="D260" s="102">
        <v>44579</v>
      </c>
      <c r="E260" s="64" t="s">
        <v>1932</v>
      </c>
      <c r="F260" s="70" t="s">
        <v>809</v>
      </c>
      <c r="G260" s="42" t="s">
        <v>1435</v>
      </c>
      <c r="H260" s="102">
        <v>44579</v>
      </c>
      <c r="I260" s="70"/>
      <c r="J260" s="70" t="s">
        <v>1420</v>
      </c>
      <c r="K260" s="70" t="s">
        <v>809</v>
      </c>
    </row>
    <row r="261" spans="1:11" ht="26.45">
      <c r="A261" s="61" t="s">
        <v>1878</v>
      </c>
      <c r="B261" s="69" t="s">
        <v>1933</v>
      </c>
      <c r="C261" s="42" t="s">
        <v>1416</v>
      </c>
      <c r="D261" s="102">
        <v>44579</v>
      </c>
      <c r="E261" s="64" t="s">
        <v>1934</v>
      </c>
      <c r="F261" s="70" t="s">
        <v>809</v>
      </c>
      <c r="G261" s="42" t="s">
        <v>1435</v>
      </c>
      <c r="H261" s="102">
        <v>44579</v>
      </c>
      <c r="I261" s="70"/>
      <c r="J261" s="70" t="s">
        <v>1420</v>
      </c>
      <c r="K261" s="70" t="s">
        <v>809</v>
      </c>
    </row>
    <row r="262" spans="1:11">
      <c r="A262" s="61" t="s">
        <v>1878</v>
      </c>
      <c r="B262" s="69" t="s">
        <v>1935</v>
      </c>
      <c r="C262" s="42" t="s">
        <v>1416</v>
      </c>
      <c r="D262" s="102">
        <v>44579</v>
      </c>
      <c r="E262" s="64" t="s">
        <v>1936</v>
      </c>
      <c r="F262" s="70" t="s">
        <v>809</v>
      </c>
      <c r="G262" s="42" t="s">
        <v>1435</v>
      </c>
      <c r="H262" s="102">
        <v>44579</v>
      </c>
      <c r="I262" s="70"/>
      <c r="J262" s="70" t="s">
        <v>1420</v>
      </c>
      <c r="K262" s="70" t="s">
        <v>809</v>
      </c>
    </row>
    <row r="263" spans="1:11" ht="26.45">
      <c r="A263" s="61" t="s">
        <v>1878</v>
      </c>
      <c r="B263" s="69" t="s">
        <v>1937</v>
      </c>
      <c r="C263" s="42" t="s">
        <v>1416</v>
      </c>
      <c r="D263" s="102">
        <v>44579</v>
      </c>
      <c r="E263" s="64" t="s">
        <v>1938</v>
      </c>
      <c r="F263" s="70" t="s">
        <v>809</v>
      </c>
      <c r="G263" s="42" t="s">
        <v>1435</v>
      </c>
      <c r="H263" s="102">
        <v>44579</v>
      </c>
      <c r="I263" s="70"/>
      <c r="J263" s="70" t="s">
        <v>1420</v>
      </c>
      <c r="K263" s="70" t="s">
        <v>809</v>
      </c>
    </row>
    <row r="264" spans="1:11" ht="39.6">
      <c r="A264" s="61" t="s">
        <v>1878</v>
      </c>
      <c r="B264" s="69" t="s">
        <v>1939</v>
      </c>
      <c r="C264" s="42" t="s">
        <v>1416</v>
      </c>
      <c r="D264" s="102">
        <v>44579</v>
      </c>
      <c r="E264" s="64" t="s">
        <v>1940</v>
      </c>
      <c r="F264" s="70" t="s">
        <v>809</v>
      </c>
      <c r="G264" s="42" t="s">
        <v>1435</v>
      </c>
      <c r="H264" s="102">
        <v>44579</v>
      </c>
      <c r="I264" s="70"/>
      <c r="J264" s="70" t="s">
        <v>1420</v>
      </c>
      <c r="K264" s="70" t="s">
        <v>809</v>
      </c>
    </row>
    <row r="265" spans="1:11">
      <c r="A265" s="61" t="s">
        <v>1878</v>
      </c>
      <c r="B265" s="69" t="s">
        <v>1941</v>
      </c>
      <c r="C265" s="42" t="s">
        <v>1416</v>
      </c>
      <c r="D265" s="102">
        <v>44581</v>
      </c>
      <c r="E265" s="64" t="s">
        <v>1942</v>
      </c>
      <c r="F265" s="70" t="s">
        <v>809</v>
      </c>
      <c r="G265" s="42" t="s">
        <v>1435</v>
      </c>
      <c r="H265" s="102">
        <v>44581</v>
      </c>
      <c r="I265" s="70"/>
      <c r="J265" s="70" t="s">
        <v>1420</v>
      </c>
      <c r="K265" s="70" t="s">
        <v>809</v>
      </c>
    </row>
    <row r="266" spans="1:11">
      <c r="A266" s="61" t="s">
        <v>1878</v>
      </c>
      <c r="B266" s="69" t="s">
        <v>1943</v>
      </c>
      <c r="C266" s="42" t="s">
        <v>1416</v>
      </c>
      <c r="D266" s="102">
        <v>44584</v>
      </c>
      <c r="E266" s="64" t="s">
        <v>1944</v>
      </c>
      <c r="F266" s="70" t="s">
        <v>809</v>
      </c>
      <c r="G266" s="42" t="s">
        <v>1435</v>
      </c>
      <c r="H266" s="102">
        <v>44584</v>
      </c>
      <c r="I266" s="70"/>
      <c r="J266" s="70" t="s">
        <v>1420</v>
      </c>
      <c r="K266" s="70" t="s">
        <v>809</v>
      </c>
    </row>
    <row r="267" spans="1:11" ht="26.45">
      <c r="A267" s="61" t="s">
        <v>1878</v>
      </c>
      <c r="B267" s="69" t="s">
        <v>1945</v>
      </c>
      <c r="C267" s="42" t="s">
        <v>1416</v>
      </c>
      <c r="D267" s="102">
        <v>44584</v>
      </c>
      <c r="E267" s="64" t="s">
        <v>1946</v>
      </c>
      <c r="F267" s="70" t="s">
        <v>809</v>
      </c>
      <c r="G267" s="42" t="s">
        <v>1435</v>
      </c>
      <c r="H267" s="102">
        <v>44584</v>
      </c>
      <c r="I267" s="70"/>
      <c r="J267" s="70" t="s">
        <v>1420</v>
      </c>
      <c r="K267" s="70" t="s">
        <v>809</v>
      </c>
    </row>
    <row r="268" spans="1:11" ht="26.45">
      <c r="A268" s="61" t="s">
        <v>1878</v>
      </c>
      <c r="B268" s="69" t="s">
        <v>1947</v>
      </c>
      <c r="C268" s="42" t="s">
        <v>1416</v>
      </c>
      <c r="D268" s="102">
        <v>44586</v>
      </c>
      <c r="E268" s="64" t="s">
        <v>1948</v>
      </c>
      <c r="F268" s="70" t="s">
        <v>809</v>
      </c>
      <c r="G268" s="42" t="s">
        <v>1435</v>
      </c>
      <c r="H268" s="102">
        <v>44586</v>
      </c>
      <c r="I268" s="70"/>
      <c r="J268" s="70" t="s">
        <v>1420</v>
      </c>
      <c r="K268" s="70" t="s">
        <v>809</v>
      </c>
    </row>
    <row r="269" spans="1:11">
      <c r="A269" s="61" t="s">
        <v>1878</v>
      </c>
      <c r="B269" s="69" t="s">
        <v>1949</v>
      </c>
      <c r="C269" s="42" t="s">
        <v>1416</v>
      </c>
      <c r="D269" s="102">
        <v>44588</v>
      </c>
      <c r="E269" s="64" t="s">
        <v>1950</v>
      </c>
      <c r="F269" s="70" t="s">
        <v>809</v>
      </c>
      <c r="G269" s="42" t="s">
        <v>1435</v>
      </c>
      <c r="H269" s="102">
        <v>44588</v>
      </c>
      <c r="I269" s="70"/>
      <c r="J269" s="70" t="s">
        <v>1420</v>
      </c>
      <c r="K269" s="70" t="s">
        <v>809</v>
      </c>
    </row>
    <row r="270" spans="1:11" ht="39.6">
      <c r="A270" s="61" t="s">
        <v>1878</v>
      </c>
      <c r="B270" s="69" t="s">
        <v>1951</v>
      </c>
      <c r="C270" s="42" t="s">
        <v>1416</v>
      </c>
      <c r="D270" s="102">
        <v>44589</v>
      </c>
      <c r="E270" s="64" t="s">
        <v>1952</v>
      </c>
      <c r="F270" s="70" t="s">
        <v>809</v>
      </c>
      <c r="G270" s="42" t="s">
        <v>1435</v>
      </c>
      <c r="H270" s="102">
        <v>44589</v>
      </c>
      <c r="I270" s="70"/>
      <c r="J270" s="70" t="s">
        <v>1420</v>
      </c>
      <c r="K270" s="70" t="s">
        <v>809</v>
      </c>
    </row>
    <row r="271" spans="1:11" ht="26.45">
      <c r="A271" s="61" t="s">
        <v>1878</v>
      </c>
      <c r="B271" s="69" t="s">
        <v>1953</v>
      </c>
      <c r="C271" s="42" t="s">
        <v>1416</v>
      </c>
      <c r="D271" s="102">
        <v>44590</v>
      </c>
      <c r="E271" s="64" t="s">
        <v>1954</v>
      </c>
      <c r="F271" s="70" t="s">
        <v>809</v>
      </c>
      <c r="G271" s="42" t="s">
        <v>1435</v>
      </c>
      <c r="H271" s="102">
        <v>44590</v>
      </c>
      <c r="I271" s="70"/>
      <c r="J271" s="70" t="s">
        <v>1420</v>
      </c>
      <c r="K271" s="70" t="s">
        <v>809</v>
      </c>
    </row>
    <row r="272" spans="1:11">
      <c r="A272" s="61" t="s">
        <v>1878</v>
      </c>
      <c r="B272" s="69" t="s">
        <v>1955</v>
      </c>
      <c r="C272" s="42" t="s">
        <v>1416</v>
      </c>
      <c r="D272" s="102">
        <v>44590</v>
      </c>
      <c r="E272" s="64" t="s">
        <v>1956</v>
      </c>
      <c r="F272" s="70" t="s">
        <v>809</v>
      </c>
      <c r="G272" s="42" t="s">
        <v>1435</v>
      </c>
      <c r="H272" s="102">
        <v>44590</v>
      </c>
      <c r="I272" s="70"/>
      <c r="J272" s="70" t="s">
        <v>1420</v>
      </c>
      <c r="K272" s="70" t="s">
        <v>809</v>
      </c>
    </row>
    <row r="273" spans="1:11" ht="39.6">
      <c r="A273" s="61" t="s">
        <v>1878</v>
      </c>
      <c r="B273" s="69" t="s">
        <v>1957</v>
      </c>
      <c r="C273" s="42" t="s">
        <v>1416</v>
      </c>
      <c r="D273" s="102">
        <v>44591</v>
      </c>
      <c r="E273" s="64" t="s">
        <v>1958</v>
      </c>
      <c r="F273" s="70" t="s">
        <v>809</v>
      </c>
      <c r="G273" s="42" t="s">
        <v>1435</v>
      </c>
      <c r="H273" s="102">
        <v>44591</v>
      </c>
      <c r="I273" s="70"/>
      <c r="J273" s="70" t="s">
        <v>1420</v>
      </c>
      <c r="K273" s="70" t="s">
        <v>809</v>
      </c>
    </row>
    <row r="274" spans="1:11">
      <c r="A274" s="61" t="s">
        <v>1878</v>
      </c>
      <c r="B274" s="69" t="s">
        <v>1959</v>
      </c>
      <c r="C274" s="42" t="s">
        <v>1416</v>
      </c>
      <c r="D274" s="102">
        <v>44591</v>
      </c>
      <c r="E274" s="64" t="s">
        <v>1960</v>
      </c>
      <c r="F274" s="70" t="s">
        <v>809</v>
      </c>
      <c r="G274" s="42" t="s">
        <v>1435</v>
      </c>
      <c r="H274" s="102">
        <v>44591</v>
      </c>
      <c r="I274" s="70"/>
      <c r="J274" s="70" t="s">
        <v>1420</v>
      </c>
      <c r="K274" s="70" t="s">
        <v>809</v>
      </c>
    </row>
    <row r="275" spans="1:11" ht="26.45">
      <c r="A275" s="61" t="s">
        <v>1878</v>
      </c>
      <c r="B275" s="69" t="s">
        <v>1961</v>
      </c>
      <c r="C275" s="42" t="s">
        <v>1416</v>
      </c>
      <c r="D275" s="102">
        <v>44591</v>
      </c>
      <c r="E275" s="64" t="s">
        <v>1962</v>
      </c>
      <c r="F275" s="70" t="s">
        <v>809</v>
      </c>
      <c r="G275" s="42" t="s">
        <v>1435</v>
      </c>
      <c r="H275" s="102">
        <v>44591</v>
      </c>
      <c r="I275" s="70"/>
      <c r="J275" s="70" t="s">
        <v>1420</v>
      </c>
      <c r="K275" s="70" t="s">
        <v>809</v>
      </c>
    </row>
    <row r="276" spans="1:11">
      <c r="A276" s="61" t="s">
        <v>1878</v>
      </c>
      <c r="B276" s="69" t="s">
        <v>1963</v>
      </c>
      <c r="C276" s="42" t="s">
        <v>1416</v>
      </c>
      <c r="D276" s="102">
        <v>44591</v>
      </c>
      <c r="E276" s="64" t="s">
        <v>1964</v>
      </c>
      <c r="F276" s="70" t="s">
        <v>809</v>
      </c>
      <c r="G276" s="42" t="s">
        <v>1435</v>
      </c>
      <c r="H276" s="102">
        <v>44591</v>
      </c>
      <c r="I276" s="70"/>
      <c r="J276" s="70" t="s">
        <v>1420</v>
      </c>
      <c r="K276" s="70" t="s">
        <v>809</v>
      </c>
    </row>
    <row r="277" spans="1:11" ht="26.45">
      <c r="A277" s="61" t="s">
        <v>1878</v>
      </c>
      <c r="B277" s="69" t="s">
        <v>1965</v>
      </c>
      <c r="C277" s="42" t="s">
        <v>1416</v>
      </c>
      <c r="D277" s="102">
        <v>44592</v>
      </c>
      <c r="E277" s="64" t="s">
        <v>1966</v>
      </c>
      <c r="F277" s="70" t="s">
        <v>809</v>
      </c>
      <c r="G277" s="42" t="s">
        <v>1435</v>
      </c>
      <c r="H277" s="102">
        <v>44592</v>
      </c>
      <c r="I277" s="70"/>
      <c r="J277" s="70" t="s">
        <v>1420</v>
      </c>
      <c r="K277" s="70" t="s">
        <v>809</v>
      </c>
    </row>
    <row r="278" spans="1:11">
      <c r="A278" s="61" t="s">
        <v>1878</v>
      </c>
      <c r="B278" s="69" t="s">
        <v>1967</v>
      </c>
      <c r="C278" s="42" t="s">
        <v>1416</v>
      </c>
      <c r="D278" s="102">
        <v>44592</v>
      </c>
      <c r="E278" s="64" t="s">
        <v>1968</v>
      </c>
      <c r="F278" s="70" t="s">
        <v>809</v>
      </c>
      <c r="G278" s="42" t="s">
        <v>1435</v>
      </c>
      <c r="H278" s="102">
        <v>44592</v>
      </c>
      <c r="I278" s="70"/>
      <c r="J278" s="70" t="s">
        <v>1420</v>
      </c>
      <c r="K278" s="70" t="s">
        <v>809</v>
      </c>
    </row>
    <row r="279" spans="1:11">
      <c r="A279" s="61" t="s">
        <v>1878</v>
      </c>
      <c r="B279" s="69" t="s">
        <v>1969</v>
      </c>
      <c r="C279" s="42" t="s">
        <v>1416</v>
      </c>
      <c r="D279" s="102">
        <v>44592</v>
      </c>
      <c r="E279" s="64" t="s">
        <v>1970</v>
      </c>
      <c r="F279" s="70" t="s">
        <v>809</v>
      </c>
      <c r="G279" s="42" t="s">
        <v>1435</v>
      </c>
      <c r="H279" s="102">
        <v>44592</v>
      </c>
      <c r="I279" s="70"/>
      <c r="J279" s="70" t="s">
        <v>1420</v>
      </c>
      <c r="K279" s="70" t="s">
        <v>809</v>
      </c>
    </row>
    <row r="280" spans="1:11" ht="26.45">
      <c r="A280" s="61" t="s">
        <v>1878</v>
      </c>
      <c r="B280" s="69" t="s">
        <v>1971</v>
      </c>
      <c r="C280" s="42" t="s">
        <v>1416</v>
      </c>
      <c r="D280" s="102">
        <v>44592</v>
      </c>
      <c r="E280" s="64" t="s">
        <v>1972</v>
      </c>
      <c r="F280" s="70" t="s">
        <v>809</v>
      </c>
      <c r="G280" s="42" t="s">
        <v>1435</v>
      </c>
      <c r="H280" s="102">
        <v>44592</v>
      </c>
      <c r="I280" s="70"/>
      <c r="J280" s="70" t="s">
        <v>1420</v>
      </c>
      <c r="K280" s="70" t="s">
        <v>809</v>
      </c>
    </row>
    <row r="281" spans="1:11" ht="26.45">
      <c r="A281" s="61" t="s">
        <v>1878</v>
      </c>
      <c r="B281" s="69" t="s">
        <v>1973</v>
      </c>
      <c r="C281" s="42" t="s">
        <v>1416</v>
      </c>
      <c r="D281" s="102">
        <v>44593</v>
      </c>
      <c r="E281" s="64" t="s">
        <v>1974</v>
      </c>
      <c r="F281" s="70" t="s">
        <v>809</v>
      </c>
      <c r="G281" s="42" t="s">
        <v>1435</v>
      </c>
      <c r="H281" s="102">
        <v>44593</v>
      </c>
      <c r="I281" s="70"/>
      <c r="J281" s="70" t="s">
        <v>1420</v>
      </c>
      <c r="K281" s="70" t="s">
        <v>809</v>
      </c>
    </row>
    <row r="282" spans="1:11">
      <c r="A282" s="61" t="s">
        <v>1878</v>
      </c>
      <c r="B282" s="69" t="s">
        <v>1975</v>
      </c>
      <c r="C282" s="42" t="s">
        <v>1416</v>
      </c>
      <c r="D282" s="102">
        <v>44594</v>
      </c>
      <c r="E282" s="64" t="s">
        <v>1976</v>
      </c>
      <c r="F282" s="70" t="s">
        <v>809</v>
      </c>
      <c r="G282" s="42" t="s">
        <v>1435</v>
      </c>
      <c r="H282" s="102">
        <v>44594</v>
      </c>
      <c r="I282" s="70"/>
      <c r="J282" s="70" t="s">
        <v>1420</v>
      </c>
      <c r="K282" s="70" t="s">
        <v>809</v>
      </c>
    </row>
    <row r="283" spans="1:11">
      <c r="A283" s="61" t="s">
        <v>1878</v>
      </c>
      <c r="B283" s="69" t="s">
        <v>1977</v>
      </c>
      <c r="C283" s="42" t="s">
        <v>1416</v>
      </c>
      <c r="D283" s="102">
        <v>44595</v>
      </c>
      <c r="E283" s="64" t="s">
        <v>1978</v>
      </c>
      <c r="F283" s="70" t="s">
        <v>809</v>
      </c>
      <c r="G283" s="42" t="s">
        <v>1435</v>
      </c>
      <c r="H283" s="102">
        <v>44595</v>
      </c>
      <c r="I283" s="70"/>
      <c r="J283" s="70" t="s">
        <v>1420</v>
      </c>
      <c r="K283" s="70" t="s">
        <v>809</v>
      </c>
    </row>
    <row r="284" spans="1:11" ht="26.45">
      <c r="A284" s="61" t="s">
        <v>1878</v>
      </c>
      <c r="B284" s="69" t="s">
        <v>1979</v>
      </c>
      <c r="C284" s="42" t="s">
        <v>1416</v>
      </c>
      <c r="D284" s="102">
        <v>44596</v>
      </c>
      <c r="E284" s="64" t="s">
        <v>1980</v>
      </c>
      <c r="F284" s="70" t="s">
        <v>809</v>
      </c>
      <c r="G284" s="42" t="s">
        <v>1435</v>
      </c>
      <c r="H284" s="102">
        <v>44596</v>
      </c>
      <c r="I284" s="70"/>
      <c r="J284" s="70" t="s">
        <v>1420</v>
      </c>
      <c r="K284" s="70" t="s">
        <v>809</v>
      </c>
    </row>
    <row r="285" spans="1:11">
      <c r="A285" s="61" t="s">
        <v>1878</v>
      </c>
      <c r="B285" s="69" t="s">
        <v>1981</v>
      </c>
      <c r="C285" s="42" t="s">
        <v>1416</v>
      </c>
      <c r="D285" s="102">
        <v>44596</v>
      </c>
      <c r="E285" s="64" t="s">
        <v>1982</v>
      </c>
      <c r="F285" s="70" t="s">
        <v>809</v>
      </c>
      <c r="G285" s="42" t="s">
        <v>1435</v>
      </c>
      <c r="H285" s="102">
        <v>44596</v>
      </c>
      <c r="I285" s="70"/>
      <c r="J285" s="70" t="s">
        <v>1420</v>
      </c>
      <c r="K285" s="70" t="s">
        <v>809</v>
      </c>
    </row>
    <row r="286" spans="1:11">
      <c r="A286" s="61" t="s">
        <v>1878</v>
      </c>
      <c r="B286" s="69" t="s">
        <v>1983</v>
      </c>
      <c r="C286" s="42" t="s">
        <v>1416</v>
      </c>
      <c r="D286" s="102">
        <v>44596</v>
      </c>
      <c r="E286" s="64" t="s">
        <v>1984</v>
      </c>
      <c r="F286" s="70" t="s">
        <v>809</v>
      </c>
      <c r="G286" s="42" t="s">
        <v>1435</v>
      </c>
      <c r="H286" s="102">
        <v>44596</v>
      </c>
      <c r="I286" s="70"/>
      <c r="J286" s="70" t="s">
        <v>1420</v>
      </c>
      <c r="K286" s="70" t="s">
        <v>809</v>
      </c>
    </row>
    <row r="287" spans="1:11" ht="39.6">
      <c r="A287" s="61" t="s">
        <v>1878</v>
      </c>
      <c r="B287" s="69" t="s">
        <v>1985</v>
      </c>
      <c r="C287" s="42" t="s">
        <v>1416</v>
      </c>
      <c r="D287" s="102">
        <v>44596</v>
      </c>
      <c r="E287" s="64" t="s">
        <v>1986</v>
      </c>
      <c r="F287" s="70" t="s">
        <v>809</v>
      </c>
      <c r="G287" s="42" t="s">
        <v>1435</v>
      </c>
      <c r="H287" s="102">
        <v>44596</v>
      </c>
      <c r="I287" s="70"/>
      <c r="J287" s="70" t="s">
        <v>1420</v>
      </c>
      <c r="K287" s="70" t="s">
        <v>809</v>
      </c>
    </row>
    <row r="288" spans="1:11">
      <c r="A288" s="61" t="s">
        <v>1878</v>
      </c>
      <c r="B288" s="69" t="s">
        <v>1987</v>
      </c>
      <c r="C288" s="42" t="s">
        <v>1416</v>
      </c>
      <c r="D288" s="102">
        <v>44596</v>
      </c>
      <c r="E288" s="64" t="s">
        <v>1988</v>
      </c>
      <c r="F288" s="70" t="s">
        <v>809</v>
      </c>
      <c r="G288" s="42" t="s">
        <v>1435</v>
      </c>
      <c r="H288" s="102">
        <v>44596</v>
      </c>
      <c r="I288" s="70"/>
      <c r="J288" s="70" t="s">
        <v>1420</v>
      </c>
      <c r="K288" s="70" t="s">
        <v>809</v>
      </c>
    </row>
    <row r="289" spans="1:11" ht="26.45">
      <c r="A289" s="61" t="s">
        <v>1878</v>
      </c>
      <c r="B289" s="69" t="s">
        <v>1989</v>
      </c>
      <c r="C289" s="42" t="s">
        <v>1416</v>
      </c>
      <c r="D289" s="102">
        <v>44597</v>
      </c>
      <c r="E289" s="64" t="s">
        <v>1990</v>
      </c>
      <c r="F289" s="70" t="s">
        <v>809</v>
      </c>
      <c r="G289" s="42" t="s">
        <v>1435</v>
      </c>
      <c r="H289" s="102">
        <v>44597</v>
      </c>
      <c r="I289" s="70"/>
      <c r="J289" s="70" t="s">
        <v>1420</v>
      </c>
      <c r="K289" s="70" t="s">
        <v>809</v>
      </c>
    </row>
    <row r="290" spans="1:11" ht="39.6">
      <c r="A290" s="61" t="s">
        <v>1878</v>
      </c>
      <c r="B290" s="69" t="s">
        <v>1991</v>
      </c>
      <c r="C290" s="42" t="s">
        <v>1416</v>
      </c>
      <c r="D290" s="102">
        <v>44597</v>
      </c>
      <c r="E290" s="64" t="s">
        <v>1992</v>
      </c>
      <c r="F290" s="70" t="s">
        <v>809</v>
      </c>
      <c r="G290" s="42" t="s">
        <v>1435</v>
      </c>
      <c r="H290" s="102">
        <v>44597</v>
      </c>
      <c r="I290" s="70"/>
      <c r="J290" s="70" t="s">
        <v>1420</v>
      </c>
      <c r="K290" s="70" t="s">
        <v>809</v>
      </c>
    </row>
    <row r="291" spans="1:11">
      <c r="A291" s="61" t="s">
        <v>1878</v>
      </c>
      <c r="B291" s="69" t="s">
        <v>1993</v>
      </c>
      <c r="C291" s="42" t="s">
        <v>1416</v>
      </c>
      <c r="D291" s="102">
        <v>44597</v>
      </c>
      <c r="E291" s="64" t="s">
        <v>1994</v>
      </c>
      <c r="F291" s="70" t="s">
        <v>809</v>
      </c>
      <c r="G291" s="42" t="s">
        <v>1435</v>
      </c>
      <c r="H291" s="102">
        <v>44597</v>
      </c>
      <c r="I291" s="70"/>
      <c r="J291" s="70" t="s">
        <v>1420</v>
      </c>
      <c r="K291" s="70" t="s">
        <v>809</v>
      </c>
    </row>
    <row r="292" spans="1:11">
      <c r="A292" s="61" t="s">
        <v>1878</v>
      </c>
      <c r="B292" s="69" t="s">
        <v>1995</v>
      </c>
      <c r="C292" s="42" t="s">
        <v>1416</v>
      </c>
      <c r="D292" s="102">
        <v>44599</v>
      </c>
      <c r="E292" s="64" t="s">
        <v>1996</v>
      </c>
      <c r="F292" s="70" t="s">
        <v>809</v>
      </c>
      <c r="G292" s="42" t="s">
        <v>1435</v>
      </c>
      <c r="H292" s="102">
        <v>44599</v>
      </c>
      <c r="I292" s="70"/>
      <c r="J292" s="70" t="s">
        <v>1420</v>
      </c>
      <c r="K292" s="70" t="s">
        <v>809</v>
      </c>
    </row>
    <row r="293" spans="1:11" ht="26.45">
      <c r="A293" s="61" t="s">
        <v>1878</v>
      </c>
      <c r="B293" s="69" t="s">
        <v>1997</v>
      </c>
      <c r="C293" s="42" t="s">
        <v>1416</v>
      </c>
      <c r="D293" s="102">
        <v>44599</v>
      </c>
      <c r="E293" s="64" t="s">
        <v>1998</v>
      </c>
      <c r="F293" s="70" t="s">
        <v>809</v>
      </c>
      <c r="G293" s="42" t="s">
        <v>1435</v>
      </c>
      <c r="H293" s="102">
        <v>44599</v>
      </c>
      <c r="I293" s="70"/>
      <c r="J293" s="70" t="s">
        <v>1420</v>
      </c>
      <c r="K293" s="70" t="s">
        <v>809</v>
      </c>
    </row>
    <row r="294" spans="1:11">
      <c r="A294" s="61" t="s">
        <v>1878</v>
      </c>
      <c r="B294" s="69" t="s">
        <v>1999</v>
      </c>
      <c r="C294" s="42" t="s">
        <v>1416</v>
      </c>
      <c r="D294" s="102">
        <v>44600</v>
      </c>
      <c r="E294" s="64" t="s">
        <v>2000</v>
      </c>
      <c r="F294" s="70" t="s">
        <v>809</v>
      </c>
      <c r="G294" s="42" t="s">
        <v>1435</v>
      </c>
      <c r="H294" s="102">
        <v>44600</v>
      </c>
      <c r="I294" s="70"/>
      <c r="J294" s="70" t="s">
        <v>1420</v>
      </c>
      <c r="K294" s="70" t="s">
        <v>809</v>
      </c>
    </row>
    <row r="295" spans="1:11" ht="39.6">
      <c r="A295" s="61" t="s">
        <v>1878</v>
      </c>
      <c r="B295" s="69" t="s">
        <v>2001</v>
      </c>
      <c r="C295" s="42" t="s">
        <v>1416</v>
      </c>
      <c r="D295" s="102">
        <v>44601</v>
      </c>
      <c r="E295" s="64" t="s">
        <v>2002</v>
      </c>
      <c r="F295" s="70" t="s">
        <v>809</v>
      </c>
      <c r="G295" s="42" t="s">
        <v>1435</v>
      </c>
      <c r="H295" s="102">
        <v>44601</v>
      </c>
      <c r="I295" s="70"/>
      <c r="J295" s="70" t="s">
        <v>1420</v>
      </c>
      <c r="K295" s="70" t="s">
        <v>809</v>
      </c>
    </row>
    <row r="296" spans="1:11" ht="39.6">
      <c r="A296" s="61" t="s">
        <v>1878</v>
      </c>
      <c r="B296" s="69" t="s">
        <v>2003</v>
      </c>
      <c r="C296" s="42" t="s">
        <v>1416</v>
      </c>
      <c r="D296" s="102">
        <v>44601</v>
      </c>
      <c r="E296" s="64" t="s">
        <v>2004</v>
      </c>
      <c r="F296" s="70" t="s">
        <v>809</v>
      </c>
      <c r="G296" s="42" t="s">
        <v>1435</v>
      </c>
      <c r="H296" s="102">
        <v>44601</v>
      </c>
      <c r="I296" s="70"/>
      <c r="J296" s="70" t="s">
        <v>1420</v>
      </c>
      <c r="K296" s="70" t="s">
        <v>809</v>
      </c>
    </row>
    <row r="297" spans="1:11">
      <c r="A297" s="61" t="s">
        <v>1878</v>
      </c>
      <c r="B297" s="69" t="s">
        <v>2005</v>
      </c>
      <c r="C297" s="42" t="s">
        <v>1416</v>
      </c>
      <c r="D297" s="102">
        <v>44601</v>
      </c>
      <c r="E297" s="64" t="s">
        <v>2006</v>
      </c>
      <c r="F297" s="70" t="s">
        <v>809</v>
      </c>
      <c r="G297" s="42" t="s">
        <v>1435</v>
      </c>
      <c r="H297" s="102">
        <v>44601</v>
      </c>
      <c r="I297" s="70"/>
      <c r="J297" s="70" t="s">
        <v>1420</v>
      </c>
      <c r="K297" s="70" t="s">
        <v>809</v>
      </c>
    </row>
    <row r="298" spans="1:11" ht="26.45">
      <c r="A298" s="61" t="s">
        <v>1878</v>
      </c>
      <c r="B298" s="69" t="s">
        <v>2007</v>
      </c>
      <c r="C298" s="42" t="s">
        <v>1416</v>
      </c>
      <c r="D298" s="102">
        <v>44602</v>
      </c>
      <c r="E298" s="64" t="s">
        <v>2008</v>
      </c>
      <c r="F298" s="70" t="s">
        <v>809</v>
      </c>
      <c r="G298" s="42" t="s">
        <v>1435</v>
      </c>
      <c r="H298" s="102">
        <v>44602</v>
      </c>
      <c r="I298" s="70"/>
      <c r="J298" s="70" t="s">
        <v>1420</v>
      </c>
      <c r="K298" s="70" t="s">
        <v>809</v>
      </c>
    </row>
    <row r="299" spans="1:11">
      <c r="A299" s="61" t="s">
        <v>1878</v>
      </c>
      <c r="B299" s="69" t="s">
        <v>2009</v>
      </c>
      <c r="C299" s="42" t="s">
        <v>1416</v>
      </c>
      <c r="D299" s="102">
        <v>44602</v>
      </c>
      <c r="E299" s="64" t="s">
        <v>2010</v>
      </c>
      <c r="F299" s="70" t="s">
        <v>809</v>
      </c>
      <c r="G299" s="42" t="s">
        <v>1435</v>
      </c>
      <c r="H299" s="102">
        <v>44602</v>
      </c>
      <c r="I299" s="70"/>
      <c r="J299" s="70" t="s">
        <v>1420</v>
      </c>
      <c r="K299" s="70" t="s">
        <v>809</v>
      </c>
    </row>
    <row r="300" spans="1:11">
      <c r="A300" s="61" t="s">
        <v>1878</v>
      </c>
      <c r="B300" s="69" t="s">
        <v>2011</v>
      </c>
      <c r="C300" s="42" t="s">
        <v>1416</v>
      </c>
      <c r="D300" s="102">
        <v>44603</v>
      </c>
      <c r="E300" s="64" t="s">
        <v>2012</v>
      </c>
      <c r="F300" s="70" t="s">
        <v>809</v>
      </c>
      <c r="G300" s="42" t="s">
        <v>1435</v>
      </c>
      <c r="H300" s="102">
        <v>44603</v>
      </c>
      <c r="I300" s="70"/>
      <c r="J300" s="70" t="s">
        <v>1420</v>
      </c>
      <c r="K300" s="70" t="s">
        <v>809</v>
      </c>
    </row>
    <row r="301" spans="1:11">
      <c r="A301" s="61" t="s">
        <v>1878</v>
      </c>
      <c r="B301" s="69" t="s">
        <v>2013</v>
      </c>
      <c r="C301" s="42" t="s">
        <v>1416</v>
      </c>
      <c r="D301" s="102">
        <v>44603</v>
      </c>
      <c r="E301" s="64" t="s">
        <v>2014</v>
      </c>
      <c r="F301" s="70" t="s">
        <v>809</v>
      </c>
      <c r="G301" s="42" t="s">
        <v>1435</v>
      </c>
      <c r="H301" s="102">
        <v>44603</v>
      </c>
      <c r="I301" s="70"/>
      <c r="J301" s="70" t="s">
        <v>1420</v>
      </c>
      <c r="K301" s="70" t="s">
        <v>809</v>
      </c>
    </row>
    <row r="302" spans="1:11" ht="26.45">
      <c r="A302" s="61" t="s">
        <v>1878</v>
      </c>
      <c r="B302" s="69" t="s">
        <v>2015</v>
      </c>
      <c r="C302" s="42" t="s">
        <v>1416</v>
      </c>
      <c r="D302" s="102">
        <v>44604</v>
      </c>
      <c r="E302" s="64" t="s">
        <v>2016</v>
      </c>
      <c r="F302" s="70" t="s">
        <v>809</v>
      </c>
      <c r="G302" s="42" t="s">
        <v>1435</v>
      </c>
      <c r="H302" s="102">
        <v>44604</v>
      </c>
      <c r="I302" s="70"/>
      <c r="J302" s="70" t="s">
        <v>1420</v>
      </c>
      <c r="K302" s="70" t="s">
        <v>809</v>
      </c>
    </row>
    <row r="303" spans="1:11" ht="26.45">
      <c r="A303" s="61" t="s">
        <v>1878</v>
      </c>
      <c r="B303" s="69" t="s">
        <v>2017</v>
      </c>
      <c r="C303" s="42" t="s">
        <v>1416</v>
      </c>
      <c r="D303" s="102">
        <v>44604</v>
      </c>
      <c r="E303" s="64" t="s">
        <v>2018</v>
      </c>
      <c r="F303" s="70" t="s">
        <v>809</v>
      </c>
      <c r="G303" s="42" t="s">
        <v>1435</v>
      </c>
      <c r="H303" s="102">
        <v>44604</v>
      </c>
      <c r="I303" s="70"/>
      <c r="J303" s="70" t="s">
        <v>1420</v>
      </c>
      <c r="K303" s="70" t="s">
        <v>809</v>
      </c>
    </row>
    <row r="304" spans="1:11">
      <c r="A304" s="61" t="s">
        <v>1878</v>
      </c>
      <c r="B304" s="69" t="s">
        <v>2019</v>
      </c>
      <c r="C304" s="42" t="s">
        <v>1416</v>
      </c>
      <c r="D304" s="102">
        <v>44605</v>
      </c>
      <c r="E304" s="64" t="s">
        <v>2020</v>
      </c>
      <c r="F304" s="70" t="s">
        <v>809</v>
      </c>
      <c r="G304" s="42" t="s">
        <v>1435</v>
      </c>
      <c r="H304" s="102">
        <v>44605</v>
      </c>
      <c r="I304" s="70"/>
      <c r="J304" s="70" t="s">
        <v>1420</v>
      </c>
      <c r="K304" s="70" t="s">
        <v>809</v>
      </c>
    </row>
    <row r="305" spans="1:11">
      <c r="A305" s="61" t="s">
        <v>1878</v>
      </c>
      <c r="B305" s="69" t="s">
        <v>2021</v>
      </c>
      <c r="C305" s="42" t="s">
        <v>1416</v>
      </c>
      <c r="D305" s="102">
        <v>44605</v>
      </c>
      <c r="E305" s="64" t="s">
        <v>2022</v>
      </c>
      <c r="F305" s="70" t="s">
        <v>809</v>
      </c>
      <c r="G305" s="42" t="s">
        <v>1435</v>
      </c>
      <c r="H305" s="102">
        <v>44605</v>
      </c>
      <c r="I305" s="70"/>
      <c r="J305" s="70" t="s">
        <v>1420</v>
      </c>
      <c r="K305" s="70" t="s">
        <v>809</v>
      </c>
    </row>
    <row r="306" spans="1:11" ht="26.45">
      <c r="A306" s="61" t="s">
        <v>1878</v>
      </c>
      <c r="B306" s="69" t="s">
        <v>2023</v>
      </c>
      <c r="C306" s="42" t="s">
        <v>1416</v>
      </c>
      <c r="D306" s="102">
        <v>44606</v>
      </c>
      <c r="E306" s="64" t="s">
        <v>2024</v>
      </c>
      <c r="F306" s="70" t="s">
        <v>809</v>
      </c>
      <c r="G306" s="42" t="s">
        <v>1435</v>
      </c>
      <c r="H306" s="102">
        <v>44606</v>
      </c>
      <c r="I306" s="70"/>
      <c r="J306" s="70" t="s">
        <v>1420</v>
      </c>
      <c r="K306" s="70" t="s">
        <v>809</v>
      </c>
    </row>
    <row r="307" spans="1:11" ht="39.6">
      <c r="A307" s="61" t="s">
        <v>1878</v>
      </c>
      <c r="B307" s="69" t="s">
        <v>2025</v>
      </c>
      <c r="C307" s="42" t="s">
        <v>1416</v>
      </c>
      <c r="D307" s="102">
        <v>44607</v>
      </c>
      <c r="E307" s="64" t="s">
        <v>2026</v>
      </c>
      <c r="F307" s="70" t="s">
        <v>809</v>
      </c>
      <c r="G307" s="42" t="s">
        <v>1435</v>
      </c>
      <c r="H307" s="102">
        <v>44607</v>
      </c>
      <c r="I307" s="70"/>
      <c r="J307" s="70" t="s">
        <v>1420</v>
      </c>
      <c r="K307" s="70" t="s">
        <v>809</v>
      </c>
    </row>
    <row r="308" spans="1:11">
      <c r="A308" s="61" t="s">
        <v>1878</v>
      </c>
      <c r="B308" s="69" t="s">
        <v>2027</v>
      </c>
      <c r="C308" s="42" t="s">
        <v>1416</v>
      </c>
      <c r="D308" s="102">
        <v>44608</v>
      </c>
      <c r="E308" s="64" t="s">
        <v>2028</v>
      </c>
      <c r="F308" s="70" t="s">
        <v>809</v>
      </c>
      <c r="G308" s="42" t="s">
        <v>1435</v>
      </c>
      <c r="H308" s="102">
        <v>44608</v>
      </c>
      <c r="I308" s="70"/>
      <c r="J308" s="70" t="s">
        <v>1420</v>
      </c>
      <c r="K308" s="70" t="s">
        <v>809</v>
      </c>
    </row>
    <row r="309" spans="1:11">
      <c r="A309" s="61" t="s">
        <v>1878</v>
      </c>
      <c r="B309" s="69" t="s">
        <v>2029</v>
      </c>
      <c r="C309" s="42" t="s">
        <v>1416</v>
      </c>
      <c r="D309" s="102">
        <v>44609</v>
      </c>
      <c r="E309" s="64" t="s">
        <v>2030</v>
      </c>
      <c r="F309" s="70" t="s">
        <v>809</v>
      </c>
      <c r="G309" s="42" t="s">
        <v>1435</v>
      </c>
      <c r="H309" s="102">
        <v>44609</v>
      </c>
      <c r="I309" s="70"/>
      <c r="J309" s="70" t="s">
        <v>1420</v>
      </c>
      <c r="K309" s="70" t="s">
        <v>809</v>
      </c>
    </row>
    <row r="310" spans="1:11">
      <c r="A310" s="61" t="s">
        <v>1878</v>
      </c>
      <c r="B310" s="69" t="s">
        <v>2031</v>
      </c>
      <c r="C310" s="42" t="s">
        <v>1416</v>
      </c>
      <c r="D310" s="102">
        <v>44609</v>
      </c>
      <c r="E310" s="64" t="s">
        <v>1686</v>
      </c>
      <c r="F310" s="70" t="s">
        <v>809</v>
      </c>
      <c r="G310" s="42" t="s">
        <v>1435</v>
      </c>
      <c r="H310" s="102">
        <v>44609</v>
      </c>
      <c r="I310" s="70"/>
      <c r="J310" s="70" t="s">
        <v>1420</v>
      </c>
      <c r="K310" s="70" t="s">
        <v>809</v>
      </c>
    </row>
    <row r="311" spans="1:11">
      <c r="A311" s="61" t="s">
        <v>1878</v>
      </c>
      <c r="B311" s="69" t="s">
        <v>2032</v>
      </c>
      <c r="C311" s="42" t="s">
        <v>1416</v>
      </c>
      <c r="D311" s="102">
        <v>44610</v>
      </c>
      <c r="E311" s="64" t="s">
        <v>2033</v>
      </c>
      <c r="F311" s="70" t="s">
        <v>809</v>
      </c>
      <c r="G311" s="42" t="s">
        <v>1435</v>
      </c>
      <c r="H311" s="102">
        <v>44610</v>
      </c>
      <c r="I311" s="70"/>
      <c r="J311" s="70" t="s">
        <v>1420</v>
      </c>
      <c r="K311" s="70" t="s">
        <v>809</v>
      </c>
    </row>
    <row r="312" spans="1:11" ht="26.45">
      <c r="A312" s="61" t="s">
        <v>1878</v>
      </c>
      <c r="B312" s="69" t="s">
        <v>2034</v>
      </c>
      <c r="C312" s="42" t="s">
        <v>1416</v>
      </c>
      <c r="D312" s="102">
        <v>44610</v>
      </c>
      <c r="E312" s="64" t="s">
        <v>2035</v>
      </c>
      <c r="F312" s="70" t="s">
        <v>809</v>
      </c>
      <c r="G312" s="42" t="s">
        <v>1435</v>
      </c>
      <c r="H312" s="102">
        <v>44610</v>
      </c>
      <c r="I312" s="70"/>
      <c r="J312" s="70" t="s">
        <v>1420</v>
      </c>
      <c r="K312" s="70" t="s">
        <v>809</v>
      </c>
    </row>
    <row r="313" spans="1:11" ht="26.45">
      <c r="A313" s="61" t="s">
        <v>1878</v>
      </c>
      <c r="B313" s="69" t="s">
        <v>2036</v>
      </c>
      <c r="C313" s="42" t="s">
        <v>1416</v>
      </c>
      <c r="D313" s="102">
        <v>44610</v>
      </c>
      <c r="E313" s="64" t="s">
        <v>2037</v>
      </c>
      <c r="F313" s="70" t="s">
        <v>809</v>
      </c>
      <c r="G313" s="42" t="s">
        <v>1435</v>
      </c>
      <c r="H313" s="102">
        <v>44610</v>
      </c>
      <c r="I313" s="70"/>
      <c r="J313" s="70" t="s">
        <v>1420</v>
      </c>
      <c r="K313" s="70" t="s">
        <v>809</v>
      </c>
    </row>
    <row r="314" spans="1:11">
      <c r="A314" s="61" t="s">
        <v>1878</v>
      </c>
      <c r="B314" s="69" t="s">
        <v>2038</v>
      </c>
      <c r="C314" s="42" t="s">
        <v>1416</v>
      </c>
      <c r="D314" s="102">
        <v>44611</v>
      </c>
      <c r="E314" s="64" t="s">
        <v>2039</v>
      </c>
      <c r="F314" s="70" t="s">
        <v>809</v>
      </c>
      <c r="G314" s="42" t="s">
        <v>1435</v>
      </c>
      <c r="H314" s="102">
        <v>44611</v>
      </c>
      <c r="I314" s="70"/>
      <c r="J314" s="70" t="s">
        <v>1420</v>
      </c>
      <c r="K314" s="70" t="s">
        <v>809</v>
      </c>
    </row>
    <row r="315" spans="1:11" ht="26.45">
      <c r="A315" s="61" t="s">
        <v>1878</v>
      </c>
      <c r="B315" s="69" t="s">
        <v>2040</v>
      </c>
      <c r="C315" s="42" t="s">
        <v>1416</v>
      </c>
      <c r="D315" s="102">
        <v>44611</v>
      </c>
      <c r="E315" s="64" t="s">
        <v>2041</v>
      </c>
      <c r="F315" s="70" t="s">
        <v>809</v>
      </c>
      <c r="G315" s="42" t="s">
        <v>1435</v>
      </c>
      <c r="H315" s="102">
        <v>44611</v>
      </c>
      <c r="I315" s="70"/>
      <c r="J315" s="70" t="s">
        <v>1420</v>
      </c>
      <c r="K315" s="70" t="s">
        <v>809</v>
      </c>
    </row>
    <row r="316" spans="1:11" ht="26.45">
      <c r="A316" s="61" t="s">
        <v>1878</v>
      </c>
      <c r="B316" s="69" t="s">
        <v>2042</v>
      </c>
      <c r="C316" s="42" t="s">
        <v>1416</v>
      </c>
      <c r="D316" s="102">
        <v>44611</v>
      </c>
      <c r="E316" s="64" t="s">
        <v>2043</v>
      </c>
      <c r="F316" s="70" t="s">
        <v>809</v>
      </c>
      <c r="G316" s="42" t="s">
        <v>1435</v>
      </c>
      <c r="H316" s="102">
        <v>44611</v>
      </c>
      <c r="I316" s="70"/>
      <c r="J316" s="70" t="s">
        <v>1420</v>
      </c>
      <c r="K316" s="70" t="s">
        <v>809</v>
      </c>
    </row>
    <row r="317" spans="1:11" ht="26.45">
      <c r="A317" s="61" t="s">
        <v>1878</v>
      </c>
      <c r="B317" s="69" t="s">
        <v>2044</v>
      </c>
      <c r="C317" s="42" t="s">
        <v>1416</v>
      </c>
      <c r="D317" s="102">
        <v>44612</v>
      </c>
      <c r="E317" s="64" t="s">
        <v>2045</v>
      </c>
      <c r="F317" s="70" t="s">
        <v>809</v>
      </c>
      <c r="G317" s="42" t="s">
        <v>1435</v>
      </c>
      <c r="H317" s="102">
        <v>44612</v>
      </c>
      <c r="I317" s="70"/>
      <c r="J317" s="70" t="s">
        <v>1420</v>
      </c>
      <c r="K317" s="70" t="s">
        <v>809</v>
      </c>
    </row>
    <row r="318" spans="1:11" ht="26.45">
      <c r="A318" s="61" t="s">
        <v>1878</v>
      </c>
      <c r="B318" s="69" t="s">
        <v>2046</v>
      </c>
      <c r="C318" s="42" t="s">
        <v>1416</v>
      </c>
      <c r="D318" s="102">
        <v>44612</v>
      </c>
      <c r="E318" s="64" t="s">
        <v>2047</v>
      </c>
      <c r="F318" s="70" t="s">
        <v>809</v>
      </c>
      <c r="G318" s="42" t="s">
        <v>1435</v>
      </c>
      <c r="H318" s="102">
        <v>44612</v>
      </c>
      <c r="I318" s="70"/>
      <c r="J318" s="70" t="s">
        <v>1420</v>
      </c>
      <c r="K318" s="70" t="s">
        <v>809</v>
      </c>
    </row>
    <row r="319" spans="1:11" ht="39.6">
      <c r="A319" s="61" t="s">
        <v>1878</v>
      </c>
      <c r="B319" s="69" t="s">
        <v>2048</v>
      </c>
      <c r="C319" s="42" t="s">
        <v>1416</v>
      </c>
      <c r="D319" s="102">
        <v>44613</v>
      </c>
      <c r="E319" s="64" t="s">
        <v>2049</v>
      </c>
      <c r="F319" s="70" t="s">
        <v>809</v>
      </c>
      <c r="G319" s="42" t="s">
        <v>1435</v>
      </c>
      <c r="H319" s="102">
        <v>44613</v>
      </c>
      <c r="I319" s="70"/>
      <c r="J319" s="70" t="s">
        <v>1420</v>
      </c>
      <c r="K319" s="70" t="s">
        <v>809</v>
      </c>
    </row>
    <row r="320" spans="1:11">
      <c r="A320" s="61" t="s">
        <v>1878</v>
      </c>
      <c r="B320" s="69" t="s">
        <v>2050</v>
      </c>
      <c r="C320" s="42" t="s">
        <v>1416</v>
      </c>
      <c r="D320" s="102">
        <v>44614</v>
      </c>
      <c r="E320" s="64" t="s">
        <v>2051</v>
      </c>
      <c r="F320" s="70" t="s">
        <v>809</v>
      </c>
      <c r="G320" s="42" t="s">
        <v>1435</v>
      </c>
      <c r="H320" s="102">
        <v>44614</v>
      </c>
      <c r="I320" s="70"/>
      <c r="J320" s="70" t="s">
        <v>1420</v>
      </c>
      <c r="K320" s="70" t="s">
        <v>809</v>
      </c>
    </row>
    <row r="321" spans="1:11" ht="26.45">
      <c r="A321" s="61" t="s">
        <v>1878</v>
      </c>
      <c r="B321" s="69" t="s">
        <v>2052</v>
      </c>
      <c r="C321" s="42" t="s">
        <v>1416</v>
      </c>
      <c r="D321" s="102">
        <v>44615</v>
      </c>
      <c r="E321" s="64" t="s">
        <v>2053</v>
      </c>
      <c r="F321" s="70" t="s">
        <v>809</v>
      </c>
      <c r="G321" s="42" t="s">
        <v>1435</v>
      </c>
      <c r="H321" s="102">
        <v>44615</v>
      </c>
      <c r="I321" s="70"/>
      <c r="J321" s="70" t="s">
        <v>1420</v>
      </c>
      <c r="K321" s="70" t="s">
        <v>809</v>
      </c>
    </row>
    <row r="322" spans="1:11">
      <c r="A322" s="61" t="s">
        <v>1878</v>
      </c>
      <c r="B322" s="69" t="s">
        <v>2054</v>
      </c>
      <c r="C322" s="42" t="s">
        <v>1416</v>
      </c>
      <c r="D322" s="102">
        <v>44615</v>
      </c>
      <c r="E322" s="64" t="s">
        <v>2055</v>
      </c>
      <c r="F322" s="70" t="s">
        <v>809</v>
      </c>
      <c r="G322" s="42" t="s">
        <v>1435</v>
      </c>
      <c r="H322" s="102">
        <v>44615</v>
      </c>
      <c r="I322" s="70"/>
      <c r="J322" s="70" t="s">
        <v>1420</v>
      </c>
      <c r="K322" s="70" t="s">
        <v>809</v>
      </c>
    </row>
    <row r="323" spans="1:11">
      <c r="A323" s="61" t="s">
        <v>1878</v>
      </c>
      <c r="B323" s="69" t="s">
        <v>2056</v>
      </c>
      <c r="C323" s="42" t="s">
        <v>1416</v>
      </c>
      <c r="D323" s="102">
        <v>44617</v>
      </c>
      <c r="E323" s="64" t="s">
        <v>2057</v>
      </c>
      <c r="F323" s="70" t="s">
        <v>809</v>
      </c>
      <c r="G323" s="42" t="s">
        <v>1435</v>
      </c>
      <c r="H323" s="102">
        <v>44617</v>
      </c>
      <c r="I323" s="70"/>
      <c r="J323" s="70" t="s">
        <v>1420</v>
      </c>
      <c r="K323" s="70" t="s">
        <v>809</v>
      </c>
    </row>
    <row r="324" spans="1:11" ht="26.45">
      <c r="A324" s="61" t="s">
        <v>1878</v>
      </c>
      <c r="B324" s="69" t="s">
        <v>2058</v>
      </c>
      <c r="C324" s="42" t="s">
        <v>1416</v>
      </c>
      <c r="D324" s="102">
        <v>44617</v>
      </c>
      <c r="E324" s="64" t="s">
        <v>2059</v>
      </c>
      <c r="F324" s="70" t="s">
        <v>809</v>
      </c>
      <c r="G324" s="42" t="s">
        <v>1435</v>
      </c>
      <c r="H324" s="102">
        <v>44617</v>
      </c>
      <c r="I324" s="70"/>
      <c r="J324" s="70" t="s">
        <v>1420</v>
      </c>
      <c r="K324" s="70" t="s">
        <v>809</v>
      </c>
    </row>
    <row r="325" spans="1:11" ht="39.6">
      <c r="A325" s="61" t="s">
        <v>1878</v>
      </c>
      <c r="B325" s="69" t="s">
        <v>2060</v>
      </c>
      <c r="C325" s="42" t="s">
        <v>1416</v>
      </c>
      <c r="D325" s="102">
        <v>44618</v>
      </c>
      <c r="E325" s="64" t="s">
        <v>2061</v>
      </c>
      <c r="F325" s="70" t="s">
        <v>809</v>
      </c>
      <c r="G325" s="42" t="s">
        <v>1435</v>
      </c>
      <c r="H325" s="102">
        <v>44618</v>
      </c>
      <c r="I325" s="70"/>
      <c r="J325" s="70" t="s">
        <v>1420</v>
      </c>
      <c r="K325" s="70" t="s">
        <v>809</v>
      </c>
    </row>
    <row r="326" spans="1:11" ht="26.45">
      <c r="A326" s="61" t="s">
        <v>1878</v>
      </c>
      <c r="B326" s="69" t="s">
        <v>2062</v>
      </c>
      <c r="C326" s="42" t="s">
        <v>1416</v>
      </c>
      <c r="D326" s="102">
        <v>44618</v>
      </c>
      <c r="E326" s="64" t="s">
        <v>2063</v>
      </c>
      <c r="F326" s="70" t="s">
        <v>809</v>
      </c>
      <c r="G326" s="42" t="s">
        <v>1435</v>
      </c>
      <c r="H326" s="102">
        <v>44618</v>
      </c>
      <c r="I326" s="70"/>
      <c r="J326" s="70" t="s">
        <v>1420</v>
      </c>
      <c r="K326" s="70" t="s">
        <v>809</v>
      </c>
    </row>
    <row r="327" spans="1:11">
      <c r="A327" s="61" t="s">
        <v>1878</v>
      </c>
      <c r="B327" s="69" t="s">
        <v>2064</v>
      </c>
      <c r="C327" s="42" t="s">
        <v>1416</v>
      </c>
      <c r="D327" s="102">
        <v>44619</v>
      </c>
      <c r="E327" s="64" t="s">
        <v>2065</v>
      </c>
      <c r="F327" s="70" t="s">
        <v>809</v>
      </c>
      <c r="G327" s="42" t="s">
        <v>1435</v>
      </c>
      <c r="H327" s="102">
        <v>44619</v>
      </c>
      <c r="I327" s="70"/>
      <c r="J327" s="70" t="s">
        <v>1420</v>
      </c>
      <c r="K327" s="70" t="s">
        <v>809</v>
      </c>
    </row>
    <row r="328" spans="1:11" ht="39.6">
      <c r="A328" s="61" t="s">
        <v>1878</v>
      </c>
      <c r="B328" s="69" t="s">
        <v>2066</v>
      </c>
      <c r="C328" s="42" t="s">
        <v>1416</v>
      </c>
      <c r="D328" s="102">
        <v>44619</v>
      </c>
      <c r="E328" s="64" t="s">
        <v>2067</v>
      </c>
      <c r="F328" s="70" t="s">
        <v>809</v>
      </c>
      <c r="G328" s="42" t="s">
        <v>1435</v>
      </c>
      <c r="H328" s="102">
        <v>44619</v>
      </c>
      <c r="I328" s="70"/>
      <c r="J328" s="70" t="s">
        <v>1420</v>
      </c>
      <c r="K328" s="70" t="s">
        <v>809</v>
      </c>
    </row>
    <row r="329" spans="1:11" ht="26.45">
      <c r="A329" s="61" t="s">
        <v>1878</v>
      </c>
      <c r="B329" s="69" t="s">
        <v>2068</v>
      </c>
      <c r="C329" s="42" t="s">
        <v>1416</v>
      </c>
      <c r="D329" s="102">
        <v>44619</v>
      </c>
      <c r="E329" s="64" t="s">
        <v>2069</v>
      </c>
      <c r="F329" s="70" t="s">
        <v>809</v>
      </c>
      <c r="G329" s="42" t="s">
        <v>1435</v>
      </c>
      <c r="H329" s="102">
        <v>44619</v>
      </c>
      <c r="I329" s="70"/>
      <c r="J329" s="70" t="s">
        <v>1420</v>
      </c>
      <c r="K329" s="70" t="s">
        <v>809</v>
      </c>
    </row>
    <row r="330" spans="1:11" ht="52.9">
      <c r="A330" s="61" t="s">
        <v>1878</v>
      </c>
      <c r="B330" s="69" t="s">
        <v>2070</v>
      </c>
      <c r="C330" s="42" t="s">
        <v>1416</v>
      </c>
      <c r="D330" s="102">
        <v>44620</v>
      </c>
      <c r="E330" s="64" t="s">
        <v>2071</v>
      </c>
      <c r="F330" s="70" t="s">
        <v>809</v>
      </c>
      <c r="G330" s="42" t="s">
        <v>1435</v>
      </c>
      <c r="H330" s="102">
        <v>44620</v>
      </c>
      <c r="I330" s="70"/>
      <c r="J330" s="70" t="s">
        <v>1420</v>
      </c>
      <c r="K330" s="70" t="s">
        <v>809</v>
      </c>
    </row>
    <row r="331" spans="1:11" ht="26.45">
      <c r="A331" s="61" t="s">
        <v>1878</v>
      </c>
      <c r="B331" s="69" t="s">
        <v>2072</v>
      </c>
      <c r="C331" s="42" t="s">
        <v>1416</v>
      </c>
      <c r="D331" s="102">
        <v>44622</v>
      </c>
      <c r="E331" s="64" t="s">
        <v>2073</v>
      </c>
      <c r="F331" s="70" t="s">
        <v>809</v>
      </c>
      <c r="G331" s="42" t="s">
        <v>1435</v>
      </c>
      <c r="H331" s="102">
        <v>44622</v>
      </c>
      <c r="I331" s="70"/>
      <c r="J331" s="70" t="s">
        <v>1420</v>
      </c>
      <c r="K331" s="70" t="s">
        <v>809</v>
      </c>
    </row>
    <row r="332" spans="1:11" ht="26.45">
      <c r="A332" s="61" t="s">
        <v>1878</v>
      </c>
      <c r="B332" s="69" t="s">
        <v>2074</v>
      </c>
      <c r="C332" s="42" t="s">
        <v>1416</v>
      </c>
      <c r="D332" s="102">
        <v>44622</v>
      </c>
      <c r="E332" s="64" t="s">
        <v>2075</v>
      </c>
      <c r="F332" s="70" t="s">
        <v>809</v>
      </c>
      <c r="G332" s="42" t="s">
        <v>1435</v>
      </c>
      <c r="H332" s="102">
        <v>44622</v>
      </c>
      <c r="I332" s="70"/>
      <c r="J332" s="70" t="s">
        <v>1420</v>
      </c>
      <c r="K332" s="70" t="s">
        <v>809</v>
      </c>
    </row>
    <row r="333" spans="1:11" ht="26.45">
      <c r="A333" s="61" t="s">
        <v>1878</v>
      </c>
      <c r="B333" s="69" t="s">
        <v>2076</v>
      </c>
      <c r="C333" s="42" t="s">
        <v>1416</v>
      </c>
      <c r="D333" s="102">
        <v>44622</v>
      </c>
      <c r="E333" s="64" t="s">
        <v>2077</v>
      </c>
      <c r="F333" s="70" t="s">
        <v>809</v>
      </c>
      <c r="G333" s="42" t="s">
        <v>1435</v>
      </c>
      <c r="H333" s="102">
        <v>44622</v>
      </c>
      <c r="I333" s="70"/>
      <c r="J333" s="70" t="s">
        <v>1420</v>
      </c>
      <c r="K333" s="70" t="s">
        <v>809</v>
      </c>
    </row>
    <row r="334" spans="1:11" ht="26.45">
      <c r="A334" s="61" t="s">
        <v>1878</v>
      </c>
      <c r="B334" s="69" t="s">
        <v>2078</v>
      </c>
      <c r="C334" s="42" t="s">
        <v>1416</v>
      </c>
      <c r="D334" s="102">
        <v>44622</v>
      </c>
      <c r="E334" s="64" t="s">
        <v>2079</v>
      </c>
      <c r="F334" s="70" t="s">
        <v>809</v>
      </c>
      <c r="G334" s="42" t="s">
        <v>1435</v>
      </c>
      <c r="H334" s="102">
        <v>44622</v>
      </c>
      <c r="I334" s="70"/>
      <c r="J334" s="70" t="s">
        <v>1420</v>
      </c>
      <c r="K334" s="70" t="s">
        <v>809</v>
      </c>
    </row>
    <row r="335" spans="1:11">
      <c r="A335" s="61" t="s">
        <v>1878</v>
      </c>
      <c r="B335" s="69" t="s">
        <v>2080</v>
      </c>
      <c r="C335" s="42" t="s">
        <v>1416</v>
      </c>
      <c r="D335" s="102">
        <v>44623</v>
      </c>
      <c r="E335" s="64" t="s">
        <v>2081</v>
      </c>
      <c r="F335" s="70" t="s">
        <v>809</v>
      </c>
      <c r="G335" s="42" t="s">
        <v>1435</v>
      </c>
      <c r="H335" s="102">
        <v>44623</v>
      </c>
      <c r="I335" s="70"/>
      <c r="J335" s="70" t="s">
        <v>1420</v>
      </c>
      <c r="K335" s="70" t="s">
        <v>809</v>
      </c>
    </row>
    <row r="336" spans="1:11" ht="26.45">
      <c r="A336" s="61" t="s">
        <v>1878</v>
      </c>
      <c r="B336" s="69" t="s">
        <v>2082</v>
      </c>
      <c r="C336" s="42" t="s">
        <v>1416</v>
      </c>
      <c r="D336" s="102">
        <v>44624</v>
      </c>
      <c r="E336" s="64" t="s">
        <v>2083</v>
      </c>
      <c r="F336" s="70" t="s">
        <v>809</v>
      </c>
      <c r="G336" s="42" t="s">
        <v>1435</v>
      </c>
      <c r="H336" s="102">
        <v>44624</v>
      </c>
      <c r="I336" s="70"/>
      <c r="J336" s="70" t="s">
        <v>1420</v>
      </c>
      <c r="K336" s="70" t="s">
        <v>809</v>
      </c>
    </row>
    <row r="337" spans="1:11" ht="26.45">
      <c r="A337" s="61" t="s">
        <v>1878</v>
      </c>
      <c r="B337" s="69" t="s">
        <v>2084</v>
      </c>
      <c r="C337" s="42" t="s">
        <v>1416</v>
      </c>
      <c r="D337" s="102">
        <v>44624</v>
      </c>
      <c r="E337" s="64" t="s">
        <v>2085</v>
      </c>
      <c r="F337" s="70" t="s">
        <v>809</v>
      </c>
      <c r="G337" s="42" t="s">
        <v>1435</v>
      </c>
      <c r="H337" s="102">
        <v>44624</v>
      </c>
      <c r="I337" s="70"/>
      <c r="J337" s="70" t="s">
        <v>1420</v>
      </c>
      <c r="K337" s="70" t="s">
        <v>809</v>
      </c>
    </row>
    <row r="338" spans="1:11">
      <c r="A338" s="61" t="s">
        <v>1878</v>
      </c>
      <c r="B338" s="69" t="s">
        <v>2086</v>
      </c>
      <c r="C338" s="42" t="s">
        <v>1416</v>
      </c>
      <c r="D338" s="102">
        <v>44629</v>
      </c>
      <c r="E338" s="64" t="s">
        <v>2081</v>
      </c>
      <c r="F338" s="70" t="s">
        <v>809</v>
      </c>
      <c r="G338" s="42" t="s">
        <v>1435</v>
      </c>
      <c r="H338" s="102">
        <v>44629</v>
      </c>
      <c r="I338" s="70"/>
      <c r="J338" s="70" t="s">
        <v>1420</v>
      </c>
      <c r="K338" s="70" t="s">
        <v>809</v>
      </c>
    </row>
    <row r="339" spans="1:11">
      <c r="A339" s="61" t="s">
        <v>1878</v>
      </c>
      <c r="B339" s="69" t="s">
        <v>2087</v>
      </c>
      <c r="C339" s="42" t="s">
        <v>1416</v>
      </c>
      <c r="D339" s="102">
        <v>44629</v>
      </c>
      <c r="E339" s="64" t="s">
        <v>2088</v>
      </c>
      <c r="F339" s="70" t="s">
        <v>809</v>
      </c>
      <c r="G339" s="42" t="s">
        <v>1435</v>
      </c>
      <c r="H339" s="102">
        <v>44629</v>
      </c>
      <c r="I339" s="70"/>
      <c r="J339" s="70" t="s">
        <v>1420</v>
      </c>
      <c r="K339" s="70" t="s">
        <v>809</v>
      </c>
    </row>
    <row r="340" spans="1:11" ht="26.45">
      <c r="A340" s="61" t="s">
        <v>1878</v>
      </c>
      <c r="B340" s="69" t="s">
        <v>2089</v>
      </c>
      <c r="C340" s="42" t="s">
        <v>1416</v>
      </c>
      <c r="D340" s="102">
        <v>44630</v>
      </c>
      <c r="E340" s="64" t="s">
        <v>2090</v>
      </c>
      <c r="F340" s="70" t="s">
        <v>809</v>
      </c>
      <c r="G340" s="42" t="s">
        <v>1435</v>
      </c>
      <c r="H340" s="102">
        <v>44630</v>
      </c>
      <c r="I340" s="70"/>
      <c r="J340" s="70" t="s">
        <v>1420</v>
      </c>
      <c r="K340" s="70" t="s">
        <v>809</v>
      </c>
    </row>
    <row r="341" spans="1:11">
      <c r="A341" s="61" t="s">
        <v>1878</v>
      </c>
      <c r="B341" s="69" t="s">
        <v>2091</v>
      </c>
      <c r="C341" s="42" t="s">
        <v>1416</v>
      </c>
      <c r="D341" s="102">
        <v>44631</v>
      </c>
      <c r="E341" s="64" t="s">
        <v>2092</v>
      </c>
      <c r="F341" s="70" t="s">
        <v>809</v>
      </c>
      <c r="G341" s="42" t="s">
        <v>1435</v>
      </c>
      <c r="H341" s="102">
        <v>44631</v>
      </c>
      <c r="I341" s="70"/>
      <c r="J341" s="70" t="s">
        <v>1420</v>
      </c>
      <c r="K341" s="70" t="s">
        <v>809</v>
      </c>
    </row>
    <row r="342" spans="1:11" ht="26.45">
      <c r="A342" s="61" t="s">
        <v>1878</v>
      </c>
      <c r="B342" s="69" t="s">
        <v>2093</v>
      </c>
      <c r="C342" s="42" t="s">
        <v>1416</v>
      </c>
      <c r="D342" s="102">
        <v>44631</v>
      </c>
      <c r="E342" s="64" t="s">
        <v>2094</v>
      </c>
      <c r="F342" s="70" t="s">
        <v>809</v>
      </c>
      <c r="G342" s="42" t="s">
        <v>1435</v>
      </c>
      <c r="H342" s="102">
        <v>44631</v>
      </c>
      <c r="I342" s="70"/>
      <c r="J342" s="70" t="s">
        <v>1420</v>
      </c>
      <c r="K342" s="70" t="s">
        <v>809</v>
      </c>
    </row>
    <row r="343" spans="1:11" ht="26.45">
      <c r="A343" s="61" t="s">
        <v>1878</v>
      </c>
      <c r="B343" s="69" t="s">
        <v>2095</v>
      </c>
      <c r="C343" s="42" t="s">
        <v>1416</v>
      </c>
      <c r="D343" s="102">
        <v>44633</v>
      </c>
      <c r="E343" s="64" t="s">
        <v>2096</v>
      </c>
      <c r="F343" s="70" t="s">
        <v>809</v>
      </c>
      <c r="G343" s="42" t="s">
        <v>1435</v>
      </c>
      <c r="H343" s="102">
        <v>44633</v>
      </c>
      <c r="I343" s="70"/>
      <c r="J343" s="70" t="s">
        <v>1420</v>
      </c>
      <c r="K343" s="70" t="s">
        <v>809</v>
      </c>
    </row>
    <row r="344" spans="1:11">
      <c r="A344" s="61" t="s">
        <v>1878</v>
      </c>
      <c r="B344" s="69" t="s">
        <v>2097</v>
      </c>
      <c r="C344" s="42" t="s">
        <v>1416</v>
      </c>
      <c r="D344" s="102">
        <v>44634</v>
      </c>
      <c r="E344" s="64" t="s">
        <v>2098</v>
      </c>
      <c r="F344" s="70" t="s">
        <v>809</v>
      </c>
      <c r="G344" s="42" t="s">
        <v>1435</v>
      </c>
      <c r="H344" s="102">
        <v>44634</v>
      </c>
      <c r="I344" s="70"/>
      <c r="J344" s="70" t="s">
        <v>1420</v>
      </c>
      <c r="K344" s="70" t="s">
        <v>809</v>
      </c>
    </row>
    <row r="345" spans="1:11" ht="26.45">
      <c r="A345" s="61" t="s">
        <v>1878</v>
      </c>
      <c r="B345" s="69" t="s">
        <v>2099</v>
      </c>
      <c r="C345" s="42" t="s">
        <v>1416</v>
      </c>
      <c r="D345" s="102">
        <v>44634</v>
      </c>
      <c r="E345" s="64" t="s">
        <v>2100</v>
      </c>
      <c r="F345" s="70" t="s">
        <v>809</v>
      </c>
      <c r="G345" s="42" t="s">
        <v>1435</v>
      </c>
      <c r="H345" s="102">
        <v>44634</v>
      </c>
      <c r="I345" s="70"/>
      <c r="J345" s="70" t="s">
        <v>1420</v>
      </c>
      <c r="K345" s="70" t="s">
        <v>809</v>
      </c>
    </row>
    <row r="346" spans="1:11" ht="26.45">
      <c r="A346" s="61" t="s">
        <v>1878</v>
      </c>
      <c r="B346" s="69" t="s">
        <v>2101</v>
      </c>
      <c r="C346" s="42" t="s">
        <v>1416</v>
      </c>
      <c r="D346" s="102">
        <v>44635</v>
      </c>
      <c r="E346" s="64" t="s">
        <v>2102</v>
      </c>
      <c r="F346" s="70" t="s">
        <v>809</v>
      </c>
      <c r="G346" s="42" t="s">
        <v>1435</v>
      </c>
      <c r="H346" s="102">
        <v>44635</v>
      </c>
      <c r="I346" s="70"/>
      <c r="J346" s="70" t="s">
        <v>1420</v>
      </c>
      <c r="K346" s="70" t="s">
        <v>809</v>
      </c>
    </row>
    <row r="347" spans="1:11" ht="26.45">
      <c r="A347" s="61" t="s">
        <v>1878</v>
      </c>
      <c r="B347" s="69" t="s">
        <v>2103</v>
      </c>
      <c r="C347" s="42" t="s">
        <v>1416</v>
      </c>
      <c r="D347" s="102">
        <v>44636</v>
      </c>
      <c r="E347" s="64" t="s">
        <v>2104</v>
      </c>
      <c r="F347" s="70" t="s">
        <v>809</v>
      </c>
      <c r="G347" s="42" t="s">
        <v>1435</v>
      </c>
      <c r="H347" s="102">
        <v>44636</v>
      </c>
      <c r="I347" s="70"/>
      <c r="J347" s="70" t="s">
        <v>1420</v>
      </c>
      <c r="K347" s="70" t="s">
        <v>809</v>
      </c>
    </row>
    <row r="348" spans="1:11" ht="26.45">
      <c r="A348" s="61" t="s">
        <v>1878</v>
      </c>
      <c r="B348" s="69" t="s">
        <v>2105</v>
      </c>
      <c r="C348" s="42" t="s">
        <v>1416</v>
      </c>
      <c r="D348" s="102">
        <v>44636</v>
      </c>
      <c r="E348" s="64" t="s">
        <v>2106</v>
      </c>
      <c r="F348" s="70" t="s">
        <v>809</v>
      </c>
      <c r="G348" s="42" t="s">
        <v>1435</v>
      </c>
      <c r="H348" s="102">
        <v>44636</v>
      </c>
      <c r="I348" s="70"/>
      <c r="J348" s="70" t="s">
        <v>1420</v>
      </c>
      <c r="K348" s="70" t="s">
        <v>809</v>
      </c>
    </row>
    <row r="349" spans="1:11" ht="26.45">
      <c r="A349" s="61" t="s">
        <v>1878</v>
      </c>
      <c r="B349" s="69" t="s">
        <v>2107</v>
      </c>
      <c r="C349" s="42" t="s">
        <v>1416</v>
      </c>
      <c r="D349" s="102">
        <v>44637</v>
      </c>
      <c r="E349" s="64" t="s">
        <v>2108</v>
      </c>
      <c r="F349" s="70" t="s">
        <v>809</v>
      </c>
      <c r="G349" s="42" t="s">
        <v>1435</v>
      </c>
      <c r="H349" s="102">
        <v>44637</v>
      </c>
      <c r="I349" s="70"/>
      <c r="J349" s="70" t="s">
        <v>1420</v>
      </c>
      <c r="K349" s="70" t="s">
        <v>809</v>
      </c>
    </row>
    <row r="350" spans="1:11" ht="26.45">
      <c r="A350" s="61" t="s">
        <v>1878</v>
      </c>
      <c r="B350" s="69" t="s">
        <v>2109</v>
      </c>
      <c r="C350" s="42" t="s">
        <v>1416</v>
      </c>
      <c r="D350" s="102">
        <v>44638</v>
      </c>
      <c r="E350" s="64" t="s">
        <v>2110</v>
      </c>
      <c r="F350" s="70" t="s">
        <v>809</v>
      </c>
      <c r="G350" s="42" t="s">
        <v>1435</v>
      </c>
      <c r="H350" s="102">
        <v>44638</v>
      </c>
      <c r="I350" s="70"/>
      <c r="J350" s="70" t="s">
        <v>1420</v>
      </c>
      <c r="K350" s="70" t="s">
        <v>809</v>
      </c>
    </row>
    <row r="351" spans="1:11">
      <c r="A351" s="61" t="s">
        <v>1878</v>
      </c>
      <c r="B351" s="69" t="s">
        <v>2111</v>
      </c>
      <c r="C351" s="42" t="s">
        <v>1416</v>
      </c>
      <c r="D351" s="102">
        <v>44640</v>
      </c>
      <c r="E351" s="64" t="s">
        <v>2112</v>
      </c>
      <c r="F351" s="70" t="s">
        <v>809</v>
      </c>
      <c r="G351" s="42" t="s">
        <v>1435</v>
      </c>
      <c r="H351" s="102">
        <v>44640</v>
      </c>
      <c r="I351" s="70"/>
      <c r="J351" s="70" t="s">
        <v>1420</v>
      </c>
      <c r="K351" s="70" t="s">
        <v>809</v>
      </c>
    </row>
    <row r="352" spans="1:11">
      <c r="A352" s="61" t="s">
        <v>1878</v>
      </c>
      <c r="B352" s="69" t="s">
        <v>2113</v>
      </c>
      <c r="C352" s="42" t="s">
        <v>1416</v>
      </c>
      <c r="D352" s="102">
        <v>44640</v>
      </c>
      <c r="E352" s="64" t="s">
        <v>2114</v>
      </c>
      <c r="F352" s="70" t="s">
        <v>809</v>
      </c>
      <c r="G352" s="42" t="s">
        <v>1435</v>
      </c>
      <c r="H352" s="102">
        <v>44640</v>
      </c>
      <c r="I352" s="70"/>
      <c r="J352" s="70" t="s">
        <v>1420</v>
      </c>
      <c r="K352" s="70" t="s">
        <v>809</v>
      </c>
    </row>
    <row r="353" spans="1:11">
      <c r="A353" s="61" t="s">
        <v>1878</v>
      </c>
      <c r="B353" s="69" t="s">
        <v>2115</v>
      </c>
      <c r="C353" s="42" t="s">
        <v>1416</v>
      </c>
      <c r="D353" s="102">
        <v>44642</v>
      </c>
      <c r="E353" s="64" t="s">
        <v>2116</v>
      </c>
      <c r="F353" s="70" t="s">
        <v>809</v>
      </c>
      <c r="G353" s="42" t="s">
        <v>1435</v>
      </c>
      <c r="H353" s="102">
        <v>44642</v>
      </c>
      <c r="I353" s="70"/>
      <c r="J353" s="70" t="s">
        <v>1420</v>
      </c>
      <c r="K353" s="70" t="s">
        <v>809</v>
      </c>
    </row>
    <row r="354" spans="1:11" ht="26.45">
      <c r="A354" s="61" t="s">
        <v>1878</v>
      </c>
      <c r="B354" s="69" t="s">
        <v>2117</v>
      </c>
      <c r="C354" s="42" t="s">
        <v>1416</v>
      </c>
      <c r="D354" s="102">
        <v>44643</v>
      </c>
      <c r="E354" s="64" t="s">
        <v>2118</v>
      </c>
      <c r="F354" s="70" t="s">
        <v>809</v>
      </c>
      <c r="G354" s="42" t="s">
        <v>1435</v>
      </c>
      <c r="H354" s="102">
        <v>44643</v>
      </c>
      <c r="I354" s="70"/>
      <c r="J354" s="70" t="s">
        <v>1420</v>
      </c>
      <c r="K354" s="70" t="s">
        <v>809</v>
      </c>
    </row>
    <row r="355" spans="1:11" ht="26.45">
      <c r="A355" s="61" t="s">
        <v>1878</v>
      </c>
      <c r="B355" s="69" t="s">
        <v>2119</v>
      </c>
      <c r="C355" s="42" t="s">
        <v>1416</v>
      </c>
      <c r="D355" s="102">
        <v>44643</v>
      </c>
      <c r="E355" s="64" t="s">
        <v>2120</v>
      </c>
      <c r="F355" s="70" t="s">
        <v>809</v>
      </c>
      <c r="G355" s="42" t="s">
        <v>1435</v>
      </c>
      <c r="H355" s="102">
        <v>44643</v>
      </c>
      <c r="I355" s="70"/>
      <c r="J355" s="70" t="s">
        <v>1420</v>
      </c>
      <c r="K355" s="70" t="s">
        <v>809</v>
      </c>
    </row>
    <row r="356" spans="1:11" ht="26.45">
      <c r="A356" s="61" t="s">
        <v>1878</v>
      </c>
      <c r="B356" s="69" t="s">
        <v>2121</v>
      </c>
      <c r="C356" s="42" t="s">
        <v>1416</v>
      </c>
      <c r="D356" s="102">
        <v>44643</v>
      </c>
      <c r="E356" s="64" t="s">
        <v>2122</v>
      </c>
      <c r="F356" s="70" t="s">
        <v>809</v>
      </c>
      <c r="G356" s="42" t="s">
        <v>1435</v>
      </c>
      <c r="H356" s="102">
        <v>44643</v>
      </c>
      <c r="I356" s="70"/>
      <c r="J356" s="70" t="s">
        <v>1420</v>
      </c>
      <c r="K356" s="70" t="s">
        <v>809</v>
      </c>
    </row>
    <row r="357" spans="1:11" ht="26.45">
      <c r="A357" s="61" t="s">
        <v>1878</v>
      </c>
      <c r="B357" s="69" t="s">
        <v>2123</v>
      </c>
      <c r="C357" s="42" t="s">
        <v>1416</v>
      </c>
      <c r="D357" s="102">
        <v>44644</v>
      </c>
      <c r="E357" s="64" t="s">
        <v>2124</v>
      </c>
      <c r="F357" s="70" t="s">
        <v>809</v>
      </c>
      <c r="G357" s="42" t="s">
        <v>1435</v>
      </c>
      <c r="H357" s="102">
        <v>44644</v>
      </c>
      <c r="I357" s="70"/>
      <c r="J357" s="70" t="s">
        <v>1420</v>
      </c>
      <c r="K357" s="70" t="s">
        <v>809</v>
      </c>
    </row>
    <row r="358" spans="1:11" ht="26.45">
      <c r="A358" s="61" t="s">
        <v>1878</v>
      </c>
      <c r="B358" s="69" t="s">
        <v>2125</v>
      </c>
      <c r="C358" s="42" t="s">
        <v>1416</v>
      </c>
      <c r="D358" s="102">
        <v>44644</v>
      </c>
      <c r="E358" s="64" t="s">
        <v>2126</v>
      </c>
      <c r="F358" s="70" t="s">
        <v>809</v>
      </c>
      <c r="G358" s="42" t="s">
        <v>1435</v>
      </c>
      <c r="H358" s="102">
        <v>44644</v>
      </c>
      <c r="I358" s="70"/>
      <c r="J358" s="70" t="s">
        <v>1420</v>
      </c>
      <c r="K358" s="70" t="s">
        <v>809</v>
      </c>
    </row>
    <row r="359" spans="1:11" ht="26.45">
      <c r="A359" s="61" t="s">
        <v>1878</v>
      </c>
      <c r="B359" s="69" t="s">
        <v>2127</v>
      </c>
      <c r="C359" s="42" t="s">
        <v>1416</v>
      </c>
      <c r="D359" s="102">
        <v>44645</v>
      </c>
      <c r="E359" s="64" t="s">
        <v>2128</v>
      </c>
      <c r="F359" s="70" t="s">
        <v>809</v>
      </c>
      <c r="G359" s="42" t="s">
        <v>1435</v>
      </c>
      <c r="H359" s="102">
        <v>44645</v>
      </c>
      <c r="I359" s="70"/>
      <c r="J359" s="70" t="s">
        <v>1420</v>
      </c>
      <c r="K359" s="70" t="s">
        <v>809</v>
      </c>
    </row>
    <row r="360" spans="1:11">
      <c r="A360" s="61" t="s">
        <v>1878</v>
      </c>
      <c r="B360" s="69" t="s">
        <v>2129</v>
      </c>
      <c r="C360" s="42" t="s">
        <v>1416</v>
      </c>
      <c r="D360" s="102">
        <v>44645</v>
      </c>
      <c r="E360" s="64" t="s">
        <v>2130</v>
      </c>
      <c r="F360" s="70" t="s">
        <v>809</v>
      </c>
      <c r="G360" s="42" t="s">
        <v>1435</v>
      </c>
      <c r="H360" s="102">
        <v>44645</v>
      </c>
      <c r="I360" s="70"/>
      <c r="J360" s="70" t="s">
        <v>1420</v>
      </c>
      <c r="K360" s="70" t="s">
        <v>809</v>
      </c>
    </row>
    <row r="361" spans="1:11" ht="26.45">
      <c r="A361" s="61" t="s">
        <v>1878</v>
      </c>
      <c r="B361" s="69" t="s">
        <v>2131</v>
      </c>
      <c r="C361" s="42" t="s">
        <v>1416</v>
      </c>
      <c r="D361" s="102">
        <v>44645</v>
      </c>
      <c r="E361" s="64" t="s">
        <v>2132</v>
      </c>
      <c r="F361" s="70" t="s">
        <v>809</v>
      </c>
      <c r="G361" s="42" t="s">
        <v>1435</v>
      </c>
      <c r="H361" s="102">
        <v>44645</v>
      </c>
      <c r="I361" s="70"/>
      <c r="J361" s="70" t="s">
        <v>1420</v>
      </c>
      <c r="K361" s="70" t="s">
        <v>809</v>
      </c>
    </row>
    <row r="362" spans="1:11">
      <c r="A362" s="61" t="s">
        <v>1878</v>
      </c>
      <c r="B362" s="69" t="s">
        <v>2133</v>
      </c>
      <c r="C362" s="42" t="s">
        <v>1416</v>
      </c>
      <c r="D362" s="102">
        <v>44645</v>
      </c>
      <c r="E362" s="64" t="s">
        <v>1686</v>
      </c>
      <c r="F362" s="70" t="s">
        <v>809</v>
      </c>
      <c r="G362" s="42" t="s">
        <v>1435</v>
      </c>
      <c r="H362" s="102">
        <v>44645</v>
      </c>
      <c r="I362" s="70"/>
      <c r="J362" s="70" t="s">
        <v>1420</v>
      </c>
      <c r="K362" s="70" t="s">
        <v>809</v>
      </c>
    </row>
    <row r="363" spans="1:11" ht="52.9">
      <c r="A363" s="61" t="s">
        <v>1878</v>
      </c>
      <c r="B363" s="69" t="s">
        <v>2134</v>
      </c>
      <c r="C363" s="42" t="s">
        <v>1416</v>
      </c>
      <c r="D363" s="102">
        <v>44646</v>
      </c>
      <c r="E363" s="64" t="s">
        <v>2135</v>
      </c>
      <c r="F363" s="70" t="s">
        <v>809</v>
      </c>
      <c r="G363" s="42" t="s">
        <v>1435</v>
      </c>
      <c r="H363" s="102">
        <v>44646</v>
      </c>
      <c r="I363" s="70"/>
      <c r="J363" s="70" t="s">
        <v>1420</v>
      </c>
      <c r="K363" s="70" t="s">
        <v>809</v>
      </c>
    </row>
    <row r="364" spans="1:11">
      <c r="A364" s="61" t="s">
        <v>1878</v>
      </c>
      <c r="B364" s="69" t="s">
        <v>2136</v>
      </c>
      <c r="C364" s="42" t="s">
        <v>1416</v>
      </c>
      <c r="D364" s="102">
        <v>44646</v>
      </c>
      <c r="E364" s="64" t="s">
        <v>2137</v>
      </c>
      <c r="F364" s="70" t="s">
        <v>809</v>
      </c>
      <c r="G364" s="42" t="s">
        <v>1435</v>
      </c>
      <c r="H364" s="102">
        <v>44646</v>
      </c>
      <c r="I364" s="70"/>
      <c r="J364" s="70" t="s">
        <v>1420</v>
      </c>
      <c r="K364" s="70" t="s">
        <v>809</v>
      </c>
    </row>
    <row r="365" spans="1:11">
      <c r="A365" s="61" t="s">
        <v>1878</v>
      </c>
      <c r="B365" s="69" t="s">
        <v>2138</v>
      </c>
      <c r="C365" s="42" t="s">
        <v>1416</v>
      </c>
      <c r="D365" s="102">
        <v>44647</v>
      </c>
      <c r="E365" s="64" t="s">
        <v>2139</v>
      </c>
      <c r="F365" s="70" t="s">
        <v>809</v>
      </c>
      <c r="G365" s="42" t="s">
        <v>1435</v>
      </c>
      <c r="H365" s="102">
        <v>44647</v>
      </c>
      <c r="I365" s="70"/>
      <c r="J365" s="70" t="s">
        <v>1420</v>
      </c>
      <c r="K365" s="70" t="s">
        <v>809</v>
      </c>
    </row>
    <row r="366" spans="1:11" ht="26.45">
      <c r="A366" s="61" t="s">
        <v>1878</v>
      </c>
      <c r="B366" s="69" t="s">
        <v>2140</v>
      </c>
      <c r="C366" s="42" t="s">
        <v>1416</v>
      </c>
      <c r="D366" s="102">
        <v>44648</v>
      </c>
      <c r="E366" s="64" t="s">
        <v>2141</v>
      </c>
      <c r="F366" s="70" t="s">
        <v>809</v>
      </c>
      <c r="G366" s="42" t="s">
        <v>1435</v>
      </c>
      <c r="H366" s="102">
        <v>44648</v>
      </c>
      <c r="I366" s="70"/>
      <c r="J366" s="70" t="s">
        <v>1420</v>
      </c>
      <c r="K366" s="70" t="s">
        <v>809</v>
      </c>
    </row>
    <row r="367" spans="1:11">
      <c r="A367" s="61" t="s">
        <v>1878</v>
      </c>
      <c r="B367" s="69" t="s">
        <v>2142</v>
      </c>
      <c r="C367" s="42" t="s">
        <v>1416</v>
      </c>
      <c r="D367" s="102">
        <v>44648</v>
      </c>
      <c r="E367" s="64" t="s">
        <v>1832</v>
      </c>
      <c r="F367" s="70" t="s">
        <v>809</v>
      </c>
      <c r="G367" s="42" t="s">
        <v>1435</v>
      </c>
      <c r="H367" s="102">
        <v>44648</v>
      </c>
      <c r="I367" s="70"/>
      <c r="J367" s="70" t="s">
        <v>1420</v>
      </c>
      <c r="K367" s="70" t="s">
        <v>809</v>
      </c>
    </row>
    <row r="368" spans="1:11" ht="26.45">
      <c r="A368" s="61" t="s">
        <v>1878</v>
      </c>
      <c r="B368" s="69" t="s">
        <v>2143</v>
      </c>
      <c r="C368" s="42" t="s">
        <v>1416</v>
      </c>
      <c r="D368" s="102">
        <v>44648</v>
      </c>
      <c r="E368" s="64" t="s">
        <v>2144</v>
      </c>
      <c r="F368" s="70" t="s">
        <v>809</v>
      </c>
      <c r="G368" s="42" t="s">
        <v>1435</v>
      </c>
      <c r="H368" s="102">
        <v>44648</v>
      </c>
      <c r="I368" s="70"/>
      <c r="J368" s="70" t="s">
        <v>1420</v>
      </c>
      <c r="K368" s="70" t="s">
        <v>809</v>
      </c>
    </row>
    <row r="369" spans="1:11" ht="39.6">
      <c r="A369" s="61" t="s">
        <v>1878</v>
      </c>
      <c r="B369" s="69" t="s">
        <v>2145</v>
      </c>
      <c r="C369" s="42" t="s">
        <v>1416</v>
      </c>
      <c r="D369" s="102">
        <v>44649</v>
      </c>
      <c r="E369" s="64" t="s">
        <v>2146</v>
      </c>
      <c r="F369" s="70" t="s">
        <v>809</v>
      </c>
      <c r="G369" s="42" t="s">
        <v>1435</v>
      </c>
      <c r="H369" s="102">
        <v>44649</v>
      </c>
      <c r="I369" s="70"/>
      <c r="J369" s="70" t="s">
        <v>1420</v>
      </c>
      <c r="K369" s="70" t="s">
        <v>809</v>
      </c>
    </row>
    <row r="370" spans="1:11">
      <c r="A370" s="61" t="s">
        <v>1878</v>
      </c>
      <c r="B370" s="69" t="s">
        <v>2147</v>
      </c>
      <c r="C370" s="42" t="s">
        <v>1416</v>
      </c>
      <c r="D370" s="102">
        <v>44649</v>
      </c>
      <c r="E370" s="64" t="s">
        <v>2148</v>
      </c>
      <c r="F370" s="70" t="s">
        <v>809</v>
      </c>
      <c r="G370" s="42" t="s">
        <v>1435</v>
      </c>
      <c r="H370" s="102">
        <v>44649</v>
      </c>
      <c r="I370" s="70"/>
      <c r="J370" s="70" t="s">
        <v>1420</v>
      </c>
      <c r="K370" s="70" t="s">
        <v>809</v>
      </c>
    </row>
    <row r="371" spans="1:11">
      <c r="A371" s="61" t="s">
        <v>1878</v>
      </c>
      <c r="B371" s="69" t="s">
        <v>2149</v>
      </c>
      <c r="C371" s="42" t="s">
        <v>1416</v>
      </c>
      <c r="D371" s="102">
        <v>44650</v>
      </c>
      <c r="E371" s="64" t="s">
        <v>2150</v>
      </c>
      <c r="F371" s="70" t="s">
        <v>809</v>
      </c>
      <c r="G371" s="42" t="s">
        <v>1435</v>
      </c>
      <c r="H371" s="102">
        <v>44650</v>
      </c>
      <c r="I371" s="70"/>
      <c r="J371" s="70" t="s">
        <v>1420</v>
      </c>
      <c r="K371" s="70" t="s">
        <v>809</v>
      </c>
    </row>
    <row r="372" spans="1:11">
      <c r="A372" s="61" t="s">
        <v>1878</v>
      </c>
      <c r="B372" s="69" t="s">
        <v>2151</v>
      </c>
      <c r="C372" s="42" t="s">
        <v>1416</v>
      </c>
      <c r="D372" s="102">
        <v>44650</v>
      </c>
      <c r="E372" s="64" t="s">
        <v>1567</v>
      </c>
      <c r="F372" s="70" t="s">
        <v>809</v>
      </c>
      <c r="G372" s="42" t="s">
        <v>1435</v>
      </c>
      <c r="H372" s="102">
        <v>44650</v>
      </c>
      <c r="I372" s="70"/>
      <c r="J372" s="70" t="s">
        <v>1420</v>
      </c>
      <c r="K372" s="70" t="s">
        <v>809</v>
      </c>
    </row>
    <row r="373" spans="1:11">
      <c r="A373" s="61" t="s">
        <v>1878</v>
      </c>
      <c r="B373" s="69" t="s">
        <v>2152</v>
      </c>
      <c r="C373" s="42" t="s">
        <v>1416</v>
      </c>
      <c r="D373" s="102">
        <v>44651</v>
      </c>
      <c r="E373" s="64" t="s">
        <v>2153</v>
      </c>
      <c r="F373" s="70" t="s">
        <v>809</v>
      </c>
      <c r="G373" s="42" t="s">
        <v>1435</v>
      </c>
      <c r="H373" s="102">
        <v>44651</v>
      </c>
      <c r="I373" s="70"/>
      <c r="J373" s="70" t="s">
        <v>1420</v>
      </c>
      <c r="K373" s="70" t="s">
        <v>809</v>
      </c>
    </row>
    <row r="374" spans="1:11">
      <c r="A374" s="61" t="s">
        <v>1878</v>
      </c>
      <c r="B374" s="69" t="s">
        <v>2154</v>
      </c>
      <c r="C374" s="42" t="s">
        <v>1416</v>
      </c>
      <c r="D374" s="102">
        <v>44651</v>
      </c>
      <c r="E374" s="64" t="s">
        <v>2155</v>
      </c>
      <c r="F374" s="70" t="s">
        <v>809</v>
      </c>
      <c r="G374" s="42" t="s">
        <v>1435</v>
      </c>
      <c r="H374" s="102">
        <v>44651</v>
      </c>
      <c r="I374" s="70"/>
      <c r="J374" s="70" t="s">
        <v>1420</v>
      </c>
      <c r="K374" s="70" t="s">
        <v>809</v>
      </c>
    </row>
    <row r="375" spans="1:11">
      <c r="A375" s="61" t="s">
        <v>1878</v>
      </c>
      <c r="B375" s="69" t="s">
        <v>2156</v>
      </c>
      <c r="C375" s="42" t="s">
        <v>1416</v>
      </c>
      <c r="D375" s="102">
        <v>44651</v>
      </c>
      <c r="E375" s="64" t="s">
        <v>2157</v>
      </c>
      <c r="F375" s="70" t="s">
        <v>809</v>
      </c>
      <c r="G375" s="42" t="s">
        <v>1435</v>
      </c>
      <c r="H375" s="102">
        <v>44651</v>
      </c>
      <c r="I375" s="70"/>
      <c r="J375" s="70" t="s">
        <v>1420</v>
      </c>
      <c r="K375" s="70" t="s">
        <v>809</v>
      </c>
    </row>
    <row r="376" spans="1:11" ht="26.45">
      <c r="A376" s="61" t="s">
        <v>2158</v>
      </c>
      <c r="B376" s="69" t="s">
        <v>2159</v>
      </c>
      <c r="C376" s="42" t="s">
        <v>1416</v>
      </c>
      <c r="D376" s="102">
        <v>44652</v>
      </c>
      <c r="E376" s="64" t="s">
        <v>2160</v>
      </c>
      <c r="F376" s="70" t="s">
        <v>809</v>
      </c>
      <c r="G376" s="42" t="s">
        <v>1435</v>
      </c>
      <c r="H376" s="102">
        <v>44652</v>
      </c>
      <c r="I376" s="70"/>
      <c r="J376" s="70" t="s">
        <v>1420</v>
      </c>
      <c r="K376" s="70" t="s">
        <v>809</v>
      </c>
    </row>
    <row r="377" spans="1:11" ht="39.6">
      <c r="A377" s="61" t="s">
        <v>2158</v>
      </c>
      <c r="B377" s="69" t="s">
        <v>2161</v>
      </c>
      <c r="C377" s="42" t="s">
        <v>1416</v>
      </c>
      <c r="D377" s="102">
        <v>44653</v>
      </c>
      <c r="E377" s="64" t="s">
        <v>2162</v>
      </c>
      <c r="F377" s="70" t="s">
        <v>809</v>
      </c>
      <c r="G377" s="42" t="s">
        <v>1435</v>
      </c>
      <c r="H377" s="102">
        <v>44653</v>
      </c>
      <c r="I377" s="70"/>
      <c r="J377" s="70" t="s">
        <v>1420</v>
      </c>
      <c r="K377" s="70" t="s">
        <v>809</v>
      </c>
    </row>
    <row r="378" spans="1:11" ht="26.45">
      <c r="A378" s="61" t="s">
        <v>2158</v>
      </c>
      <c r="B378" s="69" t="s">
        <v>2163</v>
      </c>
      <c r="C378" s="42" t="s">
        <v>1416</v>
      </c>
      <c r="D378" s="102">
        <v>44654</v>
      </c>
      <c r="E378" s="64" t="s">
        <v>2164</v>
      </c>
      <c r="F378" s="70" t="s">
        <v>809</v>
      </c>
      <c r="G378" s="42" t="s">
        <v>1435</v>
      </c>
      <c r="H378" s="102">
        <v>44654</v>
      </c>
      <c r="I378" s="70"/>
      <c r="J378" s="70" t="s">
        <v>1420</v>
      </c>
      <c r="K378" s="70" t="s">
        <v>809</v>
      </c>
    </row>
    <row r="379" spans="1:11">
      <c r="A379" s="61" t="s">
        <v>2158</v>
      </c>
      <c r="B379" s="69" t="s">
        <v>2165</v>
      </c>
      <c r="C379" s="42" t="s">
        <v>1416</v>
      </c>
      <c r="D379" s="102">
        <v>44655</v>
      </c>
      <c r="E379" s="64" t="s">
        <v>2166</v>
      </c>
      <c r="F379" s="70" t="s">
        <v>809</v>
      </c>
      <c r="G379" s="42" t="s">
        <v>1435</v>
      </c>
      <c r="H379" s="102">
        <v>44655</v>
      </c>
      <c r="I379" s="70"/>
      <c r="J379" s="70" t="s">
        <v>1420</v>
      </c>
      <c r="K379" s="70" t="s">
        <v>809</v>
      </c>
    </row>
    <row r="380" spans="1:11">
      <c r="A380" s="61" t="s">
        <v>2158</v>
      </c>
      <c r="B380" s="69" t="s">
        <v>2167</v>
      </c>
      <c r="C380" s="42" t="s">
        <v>1416</v>
      </c>
      <c r="D380" s="102">
        <v>44656</v>
      </c>
      <c r="E380" s="64" t="s">
        <v>2168</v>
      </c>
      <c r="F380" s="70" t="s">
        <v>809</v>
      </c>
      <c r="G380" s="42" t="s">
        <v>1435</v>
      </c>
      <c r="H380" s="102">
        <v>44656</v>
      </c>
      <c r="I380" s="70"/>
      <c r="J380" s="70" t="s">
        <v>1420</v>
      </c>
      <c r="K380" s="70" t="s">
        <v>809</v>
      </c>
    </row>
    <row r="381" spans="1:11">
      <c r="A381" s="61" t="s">
        <v>2158</v>
      </c>
      <c r="B381" s="69" t="s">
        <v>2169</v>
      </c>
      <c r="C381" s="42" t="s">
        <v>1416</v>
      </c>
      <c r="D381" s="102">
        <v>44656</v>
      </c>
      <c r="E381" s="64" t="s">
        <v>2170</v>
      </c>
      <c r="F381" s="70" t="s">
        <v>809</v>
      </c>
      <c r="G381" s="42" t="s">
        <v>1435</v>
      </c>
      <c r="H381" s="102">
        <v>44656</v>
      </c>
      <c r="I381" s="70"/>
      <c r="J381" s="70" t="s">
        <v>1420</v>
      </c>
      <c r="K381" s="70" t="s">
        <v>809</v>
      </c>
    </row>
    <row r="382" spans="1:11">
      <c r="A382" s="61" t="s">
        <v>2158</v>
      </c>
      <c r="B382" s="69" t="s">
        <v>2171</v>
      </c>
      <c r="C382" s="42" t="s">
        <v>1416</v>
      </c>
      <c r="D382" s="102">
        <v>44656</v>
      </c>
      <c r="E382" s="64" t="s">
        <v>2172</v>
      </c>
      <c r="F382" s="70" t="s">
        <v>809</v>
      </c>
      <c r="G382" s="42" t="s">
        <v>1435</v>
      </c>
      <c r="H382" s="102">
        <v>44656</v>
      </c>
      <c r="I382" s="70"/>
      <c r="J382" s="70" t="s">
        <v>1420</v>
      </c>
      <c r="K382" s="70" t="s">
        <v>809</v>
      </c>
    </row>
    <row r="383" spans="1:11" ht="26.45">
      <c r="A383" s="61" t="s">
        <v>2158</v>
      </c>
      <c r="B383" s="69" t="s">
        <v>2173</v>
      </c>
      <c r="C383" s="42" t="s">
        <v>1416</v>
      </c>
      <c r="D383" s="102">
        <v>44657</v>
      </c>
      <c r="E383" s="64" t="s">
        <v>2174</v>
      </c>
      <c r="F383" s="70" t="s">
        <v>809</v>
      </c>
      <c r="G383" s="42" t="s">
        <v>1435</v>
      </c>
      <c r="H383" s="102">
        <v>44657</v>
      </c>
      <c r="I383" s="70"/>
      <c r="J383" s="70" t="s">
        <v>1420</v>
      </c>
      <c r="K383" s="70" t="s">
        <v>809</v>
      </c>
    </row>
    <row r="384" spans="1:11">
      <c r="A384" s="61" t="s">
        <v>2158</v>
      </c>
      <c r="B384" s="69" t="s">
        <v>2175</v>
      </c>
      <c r="C384" s="42" t="s">
        <v>1416</v>
      </c>
      <c r="D384" s="102">
        <v>44658</v>
      </c>
      <c r="E384" s="64" t="s">
        <v>2176</v>
      </c>
      <c r="F384" s="70" t="s">
        <v>809</v>
      </c>
      <c r="G384" s="42" t="s">
        <v>1435</v>
      </c>
      <c r="H384" s="102">
        <v>44658</v>
      </c>
      <c r="I384" s="70"/>
      <c r="J384" s="70" t="s">
        <v>1420</v>
      </c>
      <c r="K384" s="70" t="s">
        <v>809</v>
      </c>
    </row>
    <row r="385" spans="1:11">
      <c r="A385" s="61" t="s">
        <v>2158</v>
      </c>
      <c r="B385" s="69" t="s">
        <v>2177</v>
      </c>
      <c r="C385" s="42" t="s">
        <v>1416</v>
      </c>
      <c r="D385" s="102">
        <v>44661</v>
      </c>
      <c r="E385" s="64" t="s">
        <v>2178</v>
      </c>
      <c r="F385" s="70" t="s">
        <v>809</v>
      </c>
      <c r="G385" s="42" t="s">
        <v>1435</v>
      </c>
      <c r="H385" s="102">
        <v>44661</v>
      </c>
      <c r="I385" s="70"/>
      <c r="J385" s="70" t="s">
        <v>1420</v>
      </c>
      <c r="K385" s="70" t="s">
        <v>809</v>
      </c>
    </row>
    <row r="386" spans="1:11" ht="39.6">
      <c r="A386" s="61" t="s">
        <v>2158</v>
      </c>
      <c r="B386" s="69" t="s">
        <v>2179</v>
      </c>
      <c r="C386" s="42" t="s">
        <v>1416</v>
      </c>
      <c r="D386" s="102">
        <v>44661</v>
      </c>
      <c r="E386" s="64" t="s">
        <v>2180</v>
      </c>
      <c r="F386" s="70" t="s">
        <v>809</v>
      </c>
      <c r="G386" s="42" t="s">
        <v>1435</v>
      </c>
      <c r="H386" s="102">
        <v>44661</v>
      </c>
      <c r="I386" s="70"/>
      <c r="J386" s="70" t="s">
        <v>1420</v>
      </c>
      <c r="K386" s="70" t="s">
        <v>809</v>
      </c>
    </row>
    <row r="387" spans="1:11">
      <c r="A387" s="61" t="s">
        <v>2158</v>
      </c>
      <c r="B387" s="69" t="s">
        <v>2181</v>
      </c>
      <c r="C387" s="42" t="s">
        <v>1416</v>
      </c>
      <c r="D387" s="102">
        <v>44662</v>
      </c>
      <c r="E387" s="64" t="s">
        <v>2182</v>
      </c>
      <c r="F387" s="70" t="s">
        <v>809</v>
      </c>
      <c r="G387" s="42" t="s">
        <v>1435</v>
      </c>
      <c r="H387" s="102">
        <v>44662</v>
      </c>
      <c r="I387" s="70"/>
      <c r="J387" s="70" t="s">
        <v>1420</v>
      </c>
      <c r="K387" s="70" t="s">
        <v>809</v>
      </c>
    </row>
    <row r="388" spans="1:11" ht="26.45">
      <c r="A388" s="61" t="s">
        <v>2158</v>
      </c>
      <c r="B388" s="69" t="s">
        <v>2183</v>
      </c>
      <c r="C388" s="42" t="s">
        <v>1416</v>
      </c>
      <c r="D388" s="102">
        <v>44662</v>
      </c>
      <c r="E388" s="64" t="s">
        <v>2184</v>
      </c>
      <c r="F388" s="70" t="s">
        <v>809</v>
      </c>
      <c r="G388" s="42" t="s">
        <v>1435</v>
      </c>
      <c r="H388" s="102">
        <v>44662</v>
      </c>
      <c r="I388" s="70"/>
      <c r="J388" s="70" t="s">
        <v>1420</v>
      </c>
      <c r="K388" s="70" t="s">
        <v>809</v>
      </c>
    </row>
    <row r="389" spans="1:11">
      <c r="A389" s="61" t="s">
        <v>2158</v>
      </c>
      <c r="B389" s="69" t="s">
        <v>2185</v>
      </c>
      <c r="C389" s="42" t="s">
        <v>1416</v>
      </c>
      <c r="D389" s="102">
        <v>44662</v>
      </c>
      <c r="E389" s="64" t="s">
        <v>2186</v>
      </c>
      <c r="F389" s="70" t="s">
        <v>809</v>
      </c>
      <c r="G389" s="42" t="s">
        <v>1435</v>
      </c>
      <c r="H389" s="102">
        <v>44662</v>
      </c>
      <c r="I389" s="70"/>
      <c r="J389" s="70" t="s">
        <v>1420</v>
      </c>
      <c r="K389" s="70" t="s">
        <v>809</v>
      </c>
    </row>
    <row r="390" spans="1:11">
      <c r="A390" s="61" t="s">
        <v>2158</v>
      </c>
      <c r="B390" s="69" t="s">
        <v>2187</v>
      </c>
      <c r="C390" s="42" t="s">
        <v>1416</v>
      </c>
      <c r="D390" s="102">
        <v>44662</v>
      </c>
      <c r="E390" s="64" t="s">
        <v>2188</v>
      </c>
      <c r="F390" s="70" t="s">
        <v>809</v>
      </c>
      <c r="G390" s="42" t="s">
        <v>1435</v>
      </c>
      <c r="H390" s="102">
        <v>44662</v>
      </c>
      <c r="I390" s="70"/>
      <c r="J390" s="70" t="s">
        <v>1420</v>
      </c>
      <c r="K390" s="70" t="s">
        <v>809</v>
      </c>
    </row>
    <row r="391" spans="1:11" ht="26.45">
      <c r="A391" s="61" t="s">
        <v>2158</v>
      </c>
      <c r="B391" s="69" t="s">
        <v>2187</v>
      </c>
      <c r="C391" s="42" t="s">
        <v>1416</v>
      </c>
      <c r="D391" s="102">
        <v>44663</v>
      </c>
      <c r="E391" s="64" t="s">
        <v>2189</v>
      </c>
      <c r="F391" s="70" t="s">
        <v>809</v>
      </c>
      <c r="G391" s="42" t="s">
        <v>1435</v>
      </c>
      <c r="H391" s="102">
        <v>44663</v>
      </c>
      <c r="I391" s="70"/>
      <c r="J391" s="70" t="s">
        <v>1420</v>
      </c>
      <c r="K391" s="70" t="s">
        <v>809</v>
      </c>
    </row>
    <row r="392" spans="1:11" ht="26.45">
      <c r="A392" s="61" t="s">
        <v>2158</v>
      </c>
      <c r="B392" s="69" t="s">
        <v>2190</v>
      </c>
      <c r="C392" s="42" t="s">
        <v>1416</v>
      </c>
      <c r="D392" s="102">
        <v>44663</v>
      </c>
      <c r="E392" s="64" t="s">
        <v>2191</v>
      </c>
      <c r="F392" s="70" t="s">
        <v>809</v>
      </c>
      <c r="G392" s="42" t="s">
        <v>1435</v>
      </c>
      <c r="H392" s="102">
        <v>44663</v>
      </c>
      <c r="I392" s="70"/>
      <c r="J392" s="70" t="s">
        <v>1420</v>
      </c>
      <c r="K392" s="70" t="s">
        <v>809</v>
      </c>
    </row>
    <row r="393" spans="1:11">
      <c r="A393" s="61" t="s">
        <v>2158</v>
      </c>
      <c r="B393" s="69" t="s">
        <v>2192</v>
      </c>
      <c r="C393" s="42" t="s">
        <v>1416</v>
      </c>
      <c r="D393" s="102">
        <v>44663</v>
      </c>
      <c r="E393" s="64" t="s">
        <v>2193</v>
      </c>
      <c r="F393" s="70" t="s">
        <v>809</v>
      </c>
      <c r="G393" s="42" t="s">
        <v>1435</v>
      </c>
      <c r="H393" s="102">
        <v>44663</v>
      </c>
      <c r="I393" s="70"/>
      <c r="J393" s="70" t="s">
        <v>1420</v>
      </c>
      <c r="K393" s="70" t="s">
        <v>809</v>
      </c>
    </row>
    <row r="394" spans="1:11" ht="26.45">
      <c r="A394" s="61" t="s">
        <v>2158</v>
      </c>
      <c r="B394" s="69" t="s">
        <v>2194</v>
      </c>
      <c r="C394" s="42" t="s">
        <v>1416</v>
      </c>
      <c r="D394" s="102">
        <v>44667</v>
      </c>
      <c r="E394" s="64" t="s">
        <v>2195</v>
      </c>
      <c r="F394" s="70" t="s">
        <v>809</v>
      </c>
      <c r="G394" s="42" t="s">
        <v>1435</v>
      </c>
      <c r="H394" s="102">
        <v>44667</v>
      </c>
      <c r="I394" s="70"/>
      <c r="J394" s="70" t="s">
        <v>1420</v>
      </c>
      <c r="K394" s="70" t="s">
        <v>809</v>
      </c>
    </row>
    <row r="395" spans="1:11" ht="26.45">
      <c r="A395" s="61" t="s">
        <v>2158</v>
      </c>
      <c r="B395" s="69" t="s">
        <v>2196</v>
      </c>
      <c r="C395" s="42" t="s">
        <v>1416</v>
      </c>
      <c r="D395" s="102">
        <v>44667</v>
      </c>
      <c r="E395" s="64" t="s">
        <v>2197</v>
      </c>
      <c r="F395" s="70" t="s">
        <v>809</v>
      </c>
      <c r="G395" s="42" t="s">
        <v>1435</v>
      </c>
      <c r="H395" s="102">
        <v>44667</v>
      </c>
      <c r="I395" s="70"/>
      <c r="J395" s="70" t="s">
        <v>1420</v>
      </c>
      <c r="K395" s="70" t="s">
        <v>809</v>
      </c>
    </row>
    <row r="396" spans="1:11">
      <c r="A396" s="61" t="s">
        <v>2158</v>
      </c>
      <c r="B396" s="69" t="s">
        <v>2198</v>
      </c>
      <c r="C396" s="42" t="s">
        <v>1416</v>
      </c>
      <c r="D396" s="102">
        <v>44668</v>
      </c>
      <c r="E396" s="64" t="s">
        <v>2199</v>
      </c>
      <c r="F396" s="70" t="s">
        <v>809</v>
      </c>
      <c r="G396" s="42" t="s">
        <v>1435</v>
      </c>
      <c r="H396" s="102">
        <v>44668</v>
      </c>
      <c r="I396" s="70"/>
      <c r="J396" s="70" t="s">
        <v>1420</v>
      </c>
      <c r="K396" s="70" t="s">
        <v>809</v>
      </c>
    </row>
    <row r="397" spans="1:11" ht="26.45">
      <c r="A397" s="61" t="s">
        <v>2158</v>
      </c>
      <c r="B397" s="69" t="s">
        <v>2200</v>
      </c>
      <c r="C397" s="42" t="s">
        <v>1416</v>
      </c>
      <c r="D397" s="102">
        <v>44668</v>
      </c>
      <c r="E397" s="64" t="s">
        <v>2201</v>
      </c>
      <c r="F397" s="70" t="s">
        <v>809</v>
      </c>
      <c r="G397" s="42" t="s">
        <v>1435</v>
      </c>
      <c r="H397" s="102">
        <v>44668</v>
      </c>
      <c r="I397" s="70"/>
      <c r="J397" s="70" t="s">
        <v>1420</v>
      </c>
      <c r="K397" s="70" t="s">
        <v>809</v>
      </c>
    </row>
    <row r="398" spans="1:11" ht="26.45">
      <c r="A398" s="61" t="s">
        <v>2158</v>
      </c>
      <c r="B398" s="69" t="s">
        <v>2202</v>
      </c>
      <c r="C398" s="42" t="s">
        <v>1416</v>
      </c>
      <c r="D398" s="102">
        <v>44669</v>
      </c>
      <c r="E398" s="64" t="s">
        <v>2203</v>
      </c>
      <c r="F398" s="70" t="s">
        <v>809</v>
      </c>
      <c r="G398" s="42" t="s">
        <v>1435</v>
      </c>
      <c r="H398" s="102">
        <v>44669</v>
      </c>
      <c r="I398" s="70"/>
      <c r="J398" s="70" t="s">
        <v>1420</v>
      </c>
      <c r="K398" s="70" t="s">
        <v>809</v>
      </c>
    </row>
    <row r="399" spans="1:11" ht="26.45">
      <c r="A399" s="61" t="s">
        <v>2158</v>
      </c>
      <c r="B399" s="69" t="s">
        <v>2204</v>
      </c>
      <c r="C399" s="42" t="s">
        <v>1416</v>
      </c>
      <c r="D399" s="102">
        <v>44671</v>
      </c>
      <c r="E399" s="64" t="s">
        <v>2205</v>
      </c>
      <c r="F399" s="70" t="s">
        <v>809</v>
      </c>
      <c r="G399" s="42" t="s">
        <v>1435</v>
      </c>
      <c r="H399" s="102">
        <v>44671</v>
      </c>
      <c r="I399" s="70"/>
      <c r="J399" s="70" t="s">
        <v>1420</v>
      </c>
      <c r="K399" s="70" t="s">
        <v>809</v>
      </c>
    </row>
    <row r="400" spans="1:11">
      <c r="A400" s="61" t="s">
        <v>2158</v>
      </c>
      <c r="B400" s="69" t="s">
        <v>2206</v>
      </c>
      <c r="C400" s="42" t="s">
        <v>1416</v>
      </c>
      <c r="D400" s="102">
        <v>44671</v>
      </c>
      <c r="E400" s="64" t="s">
        <v>2207</v>
      </c>
      <c r="F400" s="70" t="s">
        <v>809</v>
      </c>
      <c r="G400" s="42" t="s">
        <v>1435</v>
      </c>
      <c r="H400" s="102">
        <v>44671</v>
      </c>
      <c r="I400" s="70"/>
      <c r="J400" s="70" t="s">
        <v>1420</v>
      </c>
      <c r="K400" s="70" t="s">
        <v>809</v>
      </c>
    </row>
    <row r="401" spans="1:11" ht="26.45">
      <c r="A401" s="61" t="s">
        <v>2158</v>
      </c>
      <c r="B401" s="69" t="s">
        <v>2208</v>
      </c>
      <c r="C401" s="42" t="s">
        <v>1416</v>
      </c>
      <c r="D401" s="102">
        <v>44672</v>
      </c>
      <c r="E401" s="64" t="s">
        <v>2205</v>
      </c>
      <c r="F401" s="70" t="s">
        <v>809</v>
      </c>
      <c r="G401" s="42" t="s">
        <v>1435</v>
      </c>
      <c r="H401" s="102">
        <v>44672</v>
      </c>
      <c r="I401" s="70"/>
      <c r="J401" s="70" t="s">
        <v>1420</v>
      </c>
      <c r="K401" s="70" t="s">
        <v>809</v>
      </c>
    </row>
    <row r="402" spans="1:11" ht="26.45">
      <c r="A402" s="61" t="s">
        <v>2158</v>
      </c>
      <c r="B402" s="69" t="s">
        <v>2209</v>
      </c>
      <c r="C402" s="42" t="s">
        <v>1416</v>
      </c>
      <c r="D402" s="102">
        <v>44672</v>
      </c>
      <c r="E402" s="64" t="s">
        <v>2205</v>
      </c>
      <c r="F402" s="70" t="s">
        <v>809</v>
      </c>
      <c r="G402" s="42" t="s">
        <v>1435</v>
      </c>
      <c r="H402" s="102">
        <v>44672</v>
      </c>
      <c r="I402" s="70"/>
      <c r="J402" s="70" t="s">
        <v>1420</v>
      </c>
      <c r="K402" s="70" t="s">
        <v>809</v>
      </c>
    </row>
    <row r="403" spans="1:11">
      <c r="A403" s="61" t="s">
        <v>2158</v>
      </c>
      <c r="B403" s="69" t="s">
        <v>2210</v>
      </c>
      <c r="C403" s="42" t="s">
        <v>1416</v>
      </c>
      <c r="D403" s="102">
        <v>44673</v>
      </c>
      <c r="E403" s="64" t="s">
        <v>1892</v>
      </c>
      <c r="F403" s="70" t="s">
        <v>809</v>
      </c>
      <c r="G403" s="42" t="s">
        <v>1435</v>
      </c>
      <c r="H403" s="102">
        <v>44673</v>
      </c>
      <c r="I403" s="70"/>
      <c r="J403" s="70" t="s">
        <v>1420</v>
      </c>
      <c r="K403" s="70" t="s">
        <v>809</v>
      </c>
    </row>
    <row r="404" spans="1:11">
      <c r="A404" s="61" t="s">
        <v>2158</v>
      </c>
      <c r="B404" s="69" t="s">
        <v>2211</v>
      </c>
      <c r="C404" s="42" t="s">
        <v>1416</v>
      </c>
      <c r="D404" s="102">
        <v>44673</v>
      </c>
      <c r="E404" s="64" t="s">
        <v>2212</v>
      </c>
      <c r="F404" s="70" t="s">
        <v>809</v>
      </c>
      <c r="G404" s="42" t="s">
        <v>1435</v>
      </c>
      <c r="H404" s="102">
        <v>44673</v>
      </c>
      <c r="I404" s="70"/>
      <c r="J404" s="70" t="s">
        <v>1420</v>
      </c>
      <c r="K404" s="70" t="s">
        <v>809</v>
      </c>
    </row>
    <row r="405" spans="1:11">
      <c r="A405" s="61" t="s">
        <v>2158</v>
      </c>
      <c r="B405" s="69" t="s">
        <v>2213</v>
      </c>
      <c r="C405" s="42" t="s">
        <v>1416</v>
      </c>
      <c r="D405" s="102">
        <v>44674</v>
      </c>
      <c r="E405" s="64" t="s">
        <v>2214</v>
      </c>
      <c r="F405" s="70" t="s">
        <v>809</v>
      </c>
      <c r="G405" s="42" t="s">
        <v>1435</v>
      </c>
      <c r="H405" s="102">
        <v>44674</v>
      </c>
      <c r="I405" s="70"/>
      <c r="J405" s="70" t="s">
        <v>1420</v>
      </c>
      <c r="K405" s="70" t="s">
        <v>809</v>
      </c>
    </row>
    <row r="406" spans="1:11" ht="26.45">
      <c r="A406" s="61" t="s">
        <v>2158</v>
      </c>
      <c r="B406" s="69" t="s">
        <v>2215</v>
      </c>
      <c r="C406" s="42" t="s">
        <v>1416</v>
      </c>
      <c r="D406" s="102">
        <v>44674</v>
      </c>
      <c r="E406" s="64" t="s">
        <v>2216</v>
      </c>
      <c r="F406" s="70" t="s">
        <v>809</v>
      </c>
      <c r="G406" s="42" t="s">
        <v>1435</v>
      </c>
      <c r="H406" s="102">
        <v>44674</v>
      </c>
      <c r="I406" s="70"/>
      <c r="J406" s="70" t="s">
        <v>1420</v>
      </c>
      <c r="K406" s="70" t="s">
        <v>809</v>
      </c>
    </row>
    <row r="407" spans="1:11" ht="39.6">
      <c r="A407" s="61" t="s">
        <v>2158</v>
      </c>
      <c r="B407" s="69" t="s">
        <v>2217</v>
      </c>
      <c r="C407" s="42" t="s">
        <v>1416</v>
      </c>
      <c r="D407" s="102">
        <v>44674</v>
      </c>
      <c r="E407" s="64" t="s">
        <v>2218</v>
      </c>
      <c r="F407" s="70" t="s">
        <v>809</v>
      </c>
      <c r="G407" s="42" t="s">
        <v>1435</v>
      </c>
      <c r="H407" s="102">
        <v>44674</v>
      </c>
      <c r="I407" s="70"/>
      <c r="J407" s="70" t="s">
        <v>1420</v>
      </c>
      <c r="K407" s="70" t="s">
        <v>809</v>
      </c>
    </row>
    <row r="408" spans="1:11" ht="26.45">
      <c r="A408" s="61" t="s">
        <v>2158</v>
      </c>
      <c r="B408" s="69" t="s">
        <v>2219</v>
      </c>
      <c r="C408" s="42" t="s">
        <v>1416</v>
      </c>
      <c r="D408" s="102">
        <v>44675</v>
      </c>
      <c r="E408" s="64" t="s">
        <v>2220</v>
      </c>
      <c r="F408" s="70" t="s">
        <v>809</v>
      </c>
      <c r="G408" s="42" t="s">
        <v>1435</v>
      </c>
      <c r="H408" s="102">
        <v>44675</v>
      </c>
      <c r="I408" s="70"/>
      <c r="J408" s="70" t="s">
        <v>1420</v>
      </c>
      <c r="K408" s="70" t="s">
        <v>809</v>
      </c>
    </row>
    <row r="409" spans="1:11" ht="39.6">
      <c r="A409" s="61" t="s">
        <v>2158</v>
      </c>
      <c r="B409" s="69" t="s">
        <v>2221</v>
      </c>
      <c r="C409" s="42" t="s">
        <v>1416</v>
      </c>
      <c r="D409" s="102">
        <v>44676</v>
      </c>
      <c r="E409" s="64" t="s">
        <v>2218</v>
      </c>
      <c r="F409" s="70" t="s">
        <v>809</v>
      </c>
      <c r="G409" s="42" t="s">
        <v>1435</v>
      </c>
      <c r="H409" s="102">
        <v>44676</v>
      </c>
      <c r="I409" s="70"/>
      <c r="J409" s="70" t="s">
        <v>1420</v>
      </c>
      <c r="K409" s="70" t="s">
        <v>809</v>
      </c>
    </row>
    <row r="410" spans="1:11">
      <c r="A410" s="61" t="s">
        <v>2158</v>
      </c>
      <c r="B410" s="69" t="s">
        <v>2222</v>
      </c>
      <c r="C410" s="42" t="s">
        <v>1416</v>
      </c>
      <c r="D410" s="102">
        <v>44677</v>
      </c>
      <c r="E410" s="64" t="s">
        <v>2223</v>
      </c>
      <c r="F410" s="70" t="s">
        <v>809</v>
      </c>
      <c r="G410" s="42" t="s">
        <v>1435</v>
      </c>
      <c r="H410" s="102">
        <v>44677</v>
      </c>
      <c r="I410" s="70"/>
      <c r="J410" s="70" t="s">
        <v>1420</v>
      </c>
      <c r="K410" s="70" t="s">
        <v>809</v>
      </c>
    </row>
    <row r="411" spans="1:11">
      <c r="A411" s="61" t="s">
        <v>2158</v>
      </c>
      <c r="B411" s="69" t="s">
        <v>2224</v>
      </c>
      <c r="C411" s="42" t="s">
        <v>1416</v>
      </c>
      <c r="D411" s="102">
        <v>44677</v>
      </c>
      <c r="E411" s="64" t="s">
        <v>2225</v>
      </c>
      <c r="F411" s="70" t="s">
        <v>809</v>
      </c>
      <c r="G411" s="42" t="s">
        <v>1435</v>
      </c>
      <c r="H411" s="102">
        <v>44677</v>
      </c>
      <c r="I411" s="70"/>
      <c r="J411" s="70" t="s">
        <v>1420</v>
      </c>
      <c r="K411" s="70" t="s">
        <v>809</v>
      </c>
    </row>
    <row r="412" spans="1:11" ht="26.45">
      <c r="A412" s="61" t="s">
        <v>2158</v>
      </c>
      <c r="B412" s="69" t="s">
        <v>2226</v>
      </c>
      <c r="C412" s="42" t="s">
        <v>1416</v>
      </c>
      <c r="D412" s="102">
        <v>44678</v>
      </c>
      <c r="E412" s="64" t="s">
        <v>2227</v>
      </c>
      <c r="F412" s="70" t="s">
        <v>809</v>
      </c>
      <c r="G412" s="42" t="s">
        <v>1435</v>
      </c>
      <c r="H412" s="102">
        <v>44678</v>
      </c>
      <c r="I412" s="70"/>
      <c r="J412" s="70" t="s">
        <v>1420</v>
      </c>
      <c r="K412" s="70" t="s">
        <v>809</v>
      </c>
    </row>
    <row r="413" spans="1:11" ht="26.45">
      <c r="A413" s="61" t="s">
        <v>2158</v>
      </c>
      <c r="B413" s="69" t="s">
        <v>2228</v>
      </c>
      <c r="C413" s="42" t="s">
        <v>1416</v>
      </c>
      <c r="D413" s="102">
        <v>44678</v>
      </c>
      <c r="E413" s="64" t="s">
        <v>2229</v>
      </c>
      <c r="F413" s="70" t="s">
        <v>809</v>
      </c>
      <c r="G413" s="42" t="s">
        <v>1435</v>
      </c>
      <c r="H413" s="102">
        <v>44678</v>
      </c>
      <c r="I413" s="70"/>
      <c r="J413" s="70" t="s">
        <v>1420</v>
      </c>
      <c r="K413" s="70" t="s">
        <v>809</v>
      </c>
    </row>
    <row r="414" spans="1:11" ht="26.45">
      <c r="A414" s="61" t="s">
        <v>2158</v>
      </c>
      <c r="B414" s="69" t="s">
        <v>2230</v>
      </c>
      <c r="C414" s="42" t="s">
        <v>1416</v>
      </c>
      <c r="D414" s="102">
        <v>44678</v>
      </c>
      <c r="E414" s="64" t="s">
        <v>2231</v>
      </c>
      <c r="F414" s="70" t="s">
        <v>809</v>
      </c>
      <c r="G414" s="42" t="s">
        <v>1435</v>
      </c>
      <c r="H414" s="102">
        <v>44678</v>
      </c>
      <c r="I414" s="70"/>
      <c r="J414" s="70" t="s">
        <v>1420</v>
      </c>
      <c r="K414" s="70" t="s">
        <v>809</v>
      </c>
    </row>
    <row r="415" spans="1:11" ht="26.45">
      <c r="A415" s="61" t="s">
        <v>2158</v>
      </c>
      <c r="B415" s="69" t="s">
        <v>2232</v>
      </c>
      <c r="C415" s="42" t="s">
        <v>1416</v>
      </c>
      <c r="D415" s="102">
        <v>44678</v>
      </c>
      <c r="E415" s="64" t="s">
        <v>2233</v>
      </c>
      <c r="F415" s="70" t="s">
        <v>809</v>
      </c>
      <c r="G415" s="42" t="s">
        <v>1435</v>
      </c>
      <c r="H415" s="102">
        <v>44678</v>
      </c>
      <c r="I415" s="70"/>
      <c r="J415" s="70" t="s">
        <v>1420</v>
      </c>
      <c r="K415" s="70" t="s">
        <v>809</v>
      </c>
    </row>
    <row r="416" spans="1:11">
      <c r="A416" s="61" t="s">
        <v>2158</v>
      </c>
      <c r="B416" s="69" t="s">
        <v>2234</v>
      </c>
      <c r="C416" s="42" t="s">
        <v>1416</v>
      </c>
      <c r="D416" s="102">
        <v>44678</v>
      </c>
      <c r="E416" s="64" t="s">
        <v>2235</v>
      </c>
      <c r="F416" s="70" t="s">
        <v>809</v>
      </c>
      <c r="G416" s="42" t="s">
        <v>1435</v>
      </c>
      <c r="H416" s="102">
        <v>44678</v>
      </c>
      <c r="I416" s="70"/>
      <c r="J416" s="70" t="s">
        <v>1420</v>
      </c>
      <c r="K416" s="70" t="s">
        <v>809</v>
      </c>
    </row>
    <row r="417" spans="1:11">
      <c r="A417" s="61" t="s">
        <v>2158</v>
      </c>
      <c r="B417" s="69" t="s">
        <v>2236</v>
      </c>
      <c r="C417" s="42" t="s">
        <v>1416</v>
      </c>
      <c r="D417" s="102">
        <v>44678</v>
      </c>
      <c r="E417" s="64" t="s">
        <v>2237</v>
      </c>
      <c r="F417" s="70" t="s">
        <v>809</v>
      </c>
      <c r="G417" s="42" t="s">
        <v>1435</v>
      </c>
      <c r="H417" s="102">
        <v>44678</v>
      </c>
      <c r="I417" s="70"/>
      <c r="J417" s="70" t="s">
        <v>1420</v>
      </c>
      <c r="K417" s="70" t="s">
        <v>809</v>
      </c>
    </row>
    <row r="418" spans="1:11" ht="26.45">
      <c r="A418" s="61" t="s">
        <v>2158</v>
      </c>
      <c r="B418" s="69" t="s">
        <v>2238</v>
      </c>
      <c r="C418" s="42" t="s">
        <v>1416</v>
      </c>
      <c r="D418" s="102">
        <v>44679</v>
      </c>
      <c r="E418" s="64" t="s">
        <v>2239</v>
      </c>
      <c r="F418" s="70" t="s">
        <v>809</v>
      </c>
      <c r="G418" s="42" t="s">
        <v>1435</v>
      </c>
      <c r="H418" s="102">
        <v>44679</v>
      </c>
      <c r="I418" s="70"/>
      <c r="J418" s="70" t="s">
        <v>1420</v>
      </c>
      <c r="K418" s="70" t="s">
        <v>809</v>
      </c>
    </row>
    <row r="419" spans="1:11" ht="26.45">
      <c r="A419" s="61" t="s">
        <v>2158</v>
      </c>
      <c r="B419" s="69" t="s">
        <v>2240</v>
      </c>
      <c r="C419" s="42" t="s">
        <v>1416</v>
      </c>
      <c r="D419" s="102">
        <v>44679</v>
      </c>
      <c r="E419" s="64" t="s">
        <v>2241</v>
      </c>
      <c r="F419" s="70" t="s">
        <v>809</v>
      </c>
      <c r="G419" s="42" t="s">
        <v>1435</v>
      </c>
      <c r="H419" s="102">
        <v>44679</v>
      </c>
      <c r="I419" s="70"/>
      <c r="J419" s="70" t="s">
        <v>1420</v>
      </c>
      <c r="K419" s="70" t="s">
        <v>809</v>
      </c>
    </row>
    <row r="420" spans="1:11" ht="26.45">
      <c r="A420" s="61" t="s">
        <v>2158</v>
      </c>
      <c r="B420" s="69" t="s">
        <v>2242</v>
      </c>
      <c r="C420" s="42" t="s">
        <v>1416</v>
      </c>
      <c r="D420" s="102">
        <v>44680</v>
      </c>
      <c r="E420" s="64" t="s">
        <v>2243</v>
      </c>
      <c r="F420" s="70" t="s">
        <v>809</v>
      </c>
      <c r="G420" s="42" t="s">
        <v>1435</v>
      </c>
      <c r="H420" s="102">
        <v>44680</v>
      </c>
      <c r="I420" s="70"/>
      <c r="J420" s="70" t="s">
        <v>1420</v>
      </c>
      <c r="K420" s="70" t="s">
        <v>809</v>
      </c>
    </row>
    <row r="421" spans="1:11">
      <c r="A421" s="61" t="s">
        <v>2158</v>
      </c>
      <c r="B421" s="69" t="s">
        <v>2244</v>
      </c>
      <c r="C421" s="42" t="s">
        <v>1416</v>
      </c>
      <c r="D421" s="102">
        <v>44680</v>
      </c>
      <c r="E421" s="64" t="s">
        <v>2245</v>
      </c>
      <c r="F421" s="70" t="s">
        <v>809</v>
      </c>
      <c r="G421" s="42" t="s">
        <v>1435</v>
      </c>
      <c r="H421" s="102">
        <v>44680</v>
      </c>
      <c r="I421" s="70"/>
      <c r="J421" s="70" t="s">
        <v>1420</v>
      </c>
      <c r="K421" s="70" t="s">
        <v>809</v>
      </c>
    </row>
    <row r="422" spans="1:11" ht="26.45">
      <c r="A422" s="61" t="s">
        <v>2158</v>
      </c>
      <c r="B422" s="69" t="s">
        <v>2246</v>
      </c>
      <c r="C422" s="42" t="s">
        <v>1416</v>
      </c>
      <c r="D422" s="102">
        <v>44680</v>
      </c>
      <c r="E422" s="64" t="s">
        <v>2247</v>
      </c>
      <c r="F422" s="70" t="s">
        <v>809</v>
      </c>
      <c r="G422" s="42" t="s">
        <v>1435</v>
      </c>
      <c r="H422" s="102">
        <v>44680</v>
      </c>
      <c r="I422" s="70"/>
      <c r="J422" s="70" t="s">
        <v>1420</v>
      </c>
      <c r="K422" s="70" t="s">
        <v>809</v>
      </c>
    </row>
    <row r="423" spans="1:11">
      <c r="A423" s="61" t="s">
        <v>2158</v>
      </c>
      <c r="B423" s="69" t="s">
        <v>2248</v>
      </c>
      <c r="C423" s="42" t="s">
        <v>1416</v>
      </c>
      <c r="D423" s="102">
        <v>44682</v>
      </c>
      <c r="E423" s="64" t="s">
        <v>2249</v>
      </c>
      <c r="F423" s="70" t="s">
        <v>809</v>
      </c>
      <c r="G423" s="42" t="s">
        <v>1435</v>
      </c>
      <c r="H423" s="102">
        <v>44682</v>
      </c>
      <c r="I423" s="70"/>
      <c r="J423" s="70" t="s">
        <v>1420</v>
      </c>
      <c r="K423" s="70" t="s">
        <v>809</v>
      </c>
    </row>
    <row r="424" spans="1:11" ht="26.45">
      <c r="A424" s="61" t="s">
        <v>2158</v>
      </c>
      <c r="B424" s="69" t="s">
        <v>2250</v>
      </c>
      <c r="C424" s="42" t="s">
        <v>1416</v>
      </c>
      <c r="D424" s="102">
        <v>44682</v>
      </c>
      <c r="E424" s="64" t="s">
        <v>2251</v>
      </c>
      <c r="F424" s="70" t="s">
        <v>809</v>
      </c>
      <c r="G424" s="42" t="s">
        <v>1435</v>
      </c>
      <c r="H424" s="102">
        <v>44682</v>
      </c>
      <c r="I424" s="70"/>
      <c r="J424" s="70" t="s">
        <v>1420</v>
      </c>
      <c r="K424" s="70" t="s">
        <v>809</v>
      </c>
    </row>
    <row r="425" spans="1:11" ht="26.45">
      <c r="A425" s="61" t="s">
        <v>2158</v>
      </c>
      <c r="B425" s="69" t="s">
        <v>2252</v>
      </c>
      <c r="C425" s="42" t="s">
        <v>1416</v>
      </c>
      <c r="D425" s="102">
        <v>44682</v>
      </c>
      <c r="E425" s="64" t="s">
        <v>2253</v>
      </c>
      <c r="F425" s="70" t="s">
        <v>809</v>
      </c>
      <c r="G425" s="42" t="s">
        <v>1435</v>
      </c>
      <c r="H425" s="102">
        <v>44682</v>
      </c>
      <c r="I425" s="70"/>
      <c r="J425" s="70" t="s">
        <v>1420</v>
      </c>
      <c r="K425" s="70" t="s">
        <v>809</v>
      </c>
    </row>
    <row r="426" spans="1:11" ht="26.45">
      <c r="A426" s="61" t="s">
        <v>2158</v>
      </c>
      <c r="B426" s="69" t="s">
        <v>2254</v>
      </c>
      <c r="C426" s="42" t="s">
        <v>1416</v>
      </c>
      <c r="D426" s="102">
        <v>44683</v>
      </c>
      <c r="E426" s="64" t="s">
        <v>2255</v>
      </c>
      <c r="F426" s="70" t="s">
        <v>809</v>
      </c>
      <c r="G426" s="42" t="s">
        <v>1435</v>
      </c>
      <c r="H426" s="102">
        <v>44683</v>
      </c>
      <c r="I426" s="70"/>
      <c r="J426" s="70" t="s">
        <v>1420</v>
      </c>
      <c r="K426" s="70" t="s">
        <v>809</v>
      </c>
    </row>
    <row r="427" spans="1:11" ht="26.45">
      <c r="A427" s="61" t="s">
        <v>2158</v>
      </c>
      <c r="B427" s="69" t="s">
        <v>2256</v>
      </c>
      <c r="C427" s="42" t="s">
        <v>1416</v>
      </c>
      <c r="D427" s="102">
        <v>44683</v>
      </c>
      <c r="E427" s="64" t="s">
        <v>2257</v>
      </c>
      <c r="F427" s="70" t="s">
        <v>809</v>
      </c>
      <c r="G427" s="42" t="s">
        <v>1435</v>
      </c>
      <c r="H427" s="102">
        <v>44683</v>
      </c>
      <c r="I427" s="70"/>
      <c r="J427" s="70" t="s">
        <v>1420</v>
      </c>
      <c r="K427" s="70" t="s">
        <v>809</v>
      </c>
    </row>
    <row r="428" spans="1:11" ht="26.45">
      <c r="A428" s="61" t="s">
        <v>2158</v>
      </c>
      <c r="B428" s="69" t="s">
        <v>2258</v>
      </c>
      <c r="C428" s="42" t="s">
        <v>1416</v>
      </c>
      <c r="D428" s="102">
        <v>44684</v>
      </c>
      <c r="E428" s="64" t="s">
        <v>2259</v>
      </c>
      <c r="F428" s="70" t="s">
        <v>809</v>
      </c>
      <c r="G428" s="42" t="s">
        <v>1435</v>
      </c>
      <c r="H428" s="102">
        <v>44684</v>
      </c>
      <c r="I428" s="70"/>
      <c r="J428" s="70" t="s">
        <v>1420</v>
      </c>
      <c r="K428" s="70" t="s">
        <v>809</v>
      </c>
    </row>
    <row r="429" spans="1:11">
      <c r="A429" s="61" t="s">
        <v>2158</v>
      </c>
      <c r="B429" s="69" t="s">
        <v>2260</v>
      </c>
      <c r="C429" s="42" t="s">
        <v>1416</v>
      </c>
      <c r="D429" s="102">
        <v>44685</v>
      </c>
      <c r="E429" s="64" t="s">
        <v>2261</v>
      </c>
      <c r="F429" s="70" t="s">
        <v>809</v>
      </c>
      <c r="G429" s="42" t="s">
        <v>1435</v>
      </c>
      <c r="H429" s="102">
        <v>44685</v>
      </c>
      <c r="I429" s="70"/>
      <c r="J429" s="70" t="s">
        <v>1420</v>
      </c>
      <c r="K429" s="70" t="s">
        <v>809</v>
      </c>
    </row>
    <row r="430" spans="1:11" ht="39.6">
      <c r="A430" s="61" t="s">
        <v>2158</v>
      </c>
      <c r="B430" s="69" t="s">
        <v>2262</v>
      </c>
      <c r="C430" s="42" t="s">
        <v>1416</v>
      </c>
      <c r="D430" s="102">
        <v>44686</v>
      </c>
      <c r="E430" s="64" t="s">
        <v>2263</v>
      </c>
      <c r="F430" s="70" t="s">
        <v>809</v>
      </c>
      <c r="G430" s="42" t="s">
        <v>1435</v>
      </c>
      <c r="H430" s="102">
        <v>44686</v>
      </c>
      <c r="I430" s="70"/>
      <c r="J430" s="70" t="s">
        <v>1420</v>
      </c>
      <c r="K430" s="70" t="s">
        <v>809</v>
      </c>
    </row>
    <row r="431" spans="1:11">
      <c r="A431" s="61" t="s">
        <v>2158</v>
      </c>
      <c r="B431" s="69" t="s">
        <v>2264</v>
      </c>
      <c r="C431" s="42" t="s">
        <v>1416</v>
      </c>
      <c r="D431" s="102">
        <v>44686</v>
      </c>
      <c r="E431" s="64" t="s">
        <v>2265</v>
      </c>
      <c r="F431" s="70" t="s">
        <v>809</v>
      </c>
      <c r="G431" s="42" t="s">
        <v>1435</v>
      </c>
      <c r="H431" s="102">
        <v>44686</v>
      </c>
      <c r="I431" s="70"/>
      <c r="J431" s="70" t="s">
        <v>1420</v>
      </c>
      <c r="K431" s="70" t="s">
        <v>809</v>
      </c>
    </row>
    <row r="432" spans="1:11">
      <c r="A432" s="61" t="s">
        <v>2158</v>
      </c>
      <c r="B432" s="69" t="s">
        <v>2266</v>
      </c>
      <c r="C432" s="42" t="s">
        <v>1416</v>
      </c>
      <c r="D432" s="102">
        <v>44687</v>
      </c>
      <c r="E432" s="64" t="s">
        <v>2267</v>
      </c>
      <c r="F432" s="70" t="s">
        <v>809</v>
      </c>
      <c r="G432" s="42" t="s">
        <v>1435</v>
      </c>
      <c r="H432" s="102">
        <v>44687</v>
      </c>
      <c r="I432" s="70"/>
      <c r="J432" s="70" t="s">
        <v>1420</v>
      </c>
      <c r="K432" s="70" t="s">
        <v>809</v>
      </c>
    </row>
    <row r="433" spans="1:11">
      <c r="A433" s="61" t="s">
        <v>2158</v>
      </c>
      <c r="B433" s="69" t="s">
        <v>2268</v>
      </c>
      <c r="C433" s="42" t="s">
        <v>1416</v>
      </c>
      <c r="D433" s="102">
        <v>44688</v>
      </c>
      <c r="E433" s="64" t="s">
        <v>2269</v>
      </c>
      <c r="F433" s="70" t="s">
        <v>809</v>
      </c>
      <c r="G433" s="42" t="s">
        <v>1435</v>
      </c>
      <c r="H433" s="102">
        <v>44688</v>
      </c>
      <c r="I433" s="70"/>
      <c r="J433" s="70" t="s">
        <v>1420</v>
      </c>
      <c r="K433" s="70" t="s">
        <v>809</v>
      </c>
    </row>
    <row r="434" spans="1:11">
      <c r="A434" s="61" t="s">
        <v>2158</v>
      </c>
      <c r="B434" s="69" t="s">
        <v>2270</v>
      </c>
      <c r="C434" s="42" t="s">
        <v>1416</v>
      </c>
      <c r="D434" s="102">
        <v>44688</v>
      </c>
      <c r="E434" s="64" t="s">
        <v>2271</v>
      </c>
      <c r="F434" s="70" t="s">
        <v>809</v>
      </c>
      <c r="G434" s="42" t="s">
        <v>1435</v>
      </c>
      <c r="H434" s="102">
        <v>44688</v>
      </c>
      <c r="I434" s="70"/>
      <c r="J434" s="70" t="s">
        <v>1420</v>
      </c>
      <c r="K434" s="70" t="s">
        <v>809</v>
      </c>
    </row>
    <row r="435" spans="1:11">
      <c r="A435" s="61" t="s">
        <v>2158</v>
      </c>
      <c r="B435" s="69" t="s">
        <v>2272</v>
      </c>
      <c r="C435" s="42" t="s">
        <v>1416</v>
      </c>
      <c r="D435" s="102">
        <v>44688</v>
      </c>
      <c r="E435" s="64" t="s">
        <v>2273</v>
      </c>
      <c r="F435" s="70" t="s">
        <v>809</v>
      </c>
      <c r="G435" s="42" t="s">
        <v>1435</v>
      </c>
      <c r="H435" s="102">
        <v>44688</v>
      </c>
      <c r="I435" s="70"/>
      <c r="J435" s="70" t="s">
        <v>1420</v>
      </c>
      <c r="K435" s="70" t="s">
        <v>809</v>
      </c>
    </row>
    <row r="436" spans="1:11" ht="26.45">
      <c r="A436" s="61" t="s">
        <v>2158</v>
      </c>
      <c r="B436" s="69" t="s">
        <v>2274</v>
      </c>
      <c r="C436" s="42" t="s">
        <v>1416</v>
      </c>
      <c r="D436" s="102">
        <v>44688</v>
      </c>
      <c r="E436" s="64" t="s">
        <v>2275</v>
      </c>
      <c r="F436" s="70" t="s">
        <v>809</v>
      </c>
      <c r="G436" s="42" t="s">
        <v>1435</v>
      </c>
      <c r="H436" s="102">
        <v>44688</v>
      </c>
      <c r="I436" s="70"/>
      <c r="J436" s="70" t="s">
        <v>1420</v>
      </c>
      <c r="K436" s="70" t="s">
        <v>809</v>
      </c>
    </row>
    <row r="437" spans="1:11" ht="39.6">
      <c r="A437" s="61" t="s">
        <v>2158</v>
      </c>
      <c r="B437" s="69" t="s">
        <v>2276</v>
      </c>
      <c r="C437" s="42" t="s">
        <v>1416</v>
      </c>
      <c r="D437" s="102">
        <v>44688</v>
      </c>
      <c r="E437" s="64" t="s">
        <v>2277</v>
      </c>
      <c r="F437" s="70" t="s">
        <v>809</v>
      </c>
      <c r="G437" s="42" t="s">
        <v>1435</v>
      </c>
      <c r="H437" s="102">
        <v>44688</v>
      </c>
      <c r="I437" s="70"/>
      <c r="J437" s="70" t="s">
        <v>1420</v>
      </c>
      <c r="K437" s="70" t="s">
        <v>809</v>
      </c>
    </row>
    <row r="438" spans="1:11" ht="26.45">
      <c r="A438" s="61" t="s">
        <v>2158</v>
      </c>
      <c r="B438" s="69" t="s">
        <v>2278</v>
      </c>
      <c r="C438" s="42" t="s">
        <v>1416</v>
      </c>
      <c r="D438" s="102">
        <v>44688</v>
      </c>
      <c r="E438" s="64" t="s">
        <v>2279</v>
      </c>
      <c r="F438" s="70" t="s">
        <v>809</v>
      </c>
      <c r="G438" s="42" t="s">
        <v>1435</v>
      </c>
      <c r="H438" s="102">
        <v>44688</v>
      </c>
      <c r="I438" s="70"/>
      <c r="J438" s="70" t="s">
        <v>1420</v>
      </c>
      <c r="K438" s="70" t="s">
        <v>809</v>
      </c>
    </row>
    <row r="439" spans="1:11" ht="26.45">
      <c r="A439" s="61" t="s">
        <v>2158</v>
      </c>
      <c r="B439" s="69" t="s">
        <v>2280</v>
      </c>
      <c r="C439" s="42" t="s">
        <v>1416</v>
      </c>
      <c r="D439" s="102">
        <v>44690</v>
      </c>
      <c r="E439" s="64" t="s">
        <v>2281</v>
      </c>
      <c r="F439" s="70" t="s">
        <v>809</v>
      </c>
      <c r="G439" s="42" t="s">
        <v>1435</v>
      </c>
      <c r="H439" s="102">
        <v>44690</v>
      </c>
      <c r="I439" s="70"/>
      <c r="J439" s="70" t="s">
        <v>1420</v>
      </c>
      <c r="K439" s="70" t="s">
        <v>809</v>
      </c>
    </row>
    <row r="440" spans="1:11" ht="39.6">
      <c r="A440" s="61" t="s">
        <v>2158</v>
      </c>
      <c r="B440" s="69" t="s">
        <v>2282</v>
      </c>
      <c r="C440" s="42" t="s">
        <v>1416</v>
      </c>
      <c r="D440" s="102">
        <v>44690</v>
      </c>
      <c r="E440" s="64" t="s">
        <v>2283</v>
      </c>
      <c r="F440" s="70" t="s">
        <v>809</v>
      </c>
      <c r="G440" s="42" t="s">
        <v>1435</v>
      </c>
      <c r="H440" s="102">
        <v>44690</v>
      </c>
      <c r="I440" s="70"/>
      <c r="J440" s="70" t="s">
        <v>1420</v>
      </c>
      <c r="K440" s="70" t="s">
        <v>809</v>
      </c>
    </row>
    <row r="441" spans="1:11">
      <c r="A441" s="61" t="s">
        <v>2158</v>
      </c>
      <c r="B441" s="69" t="s">
        <v>2284</v>
      </c>
      <c r="C441" s="42" t="s">
        <v>1416</v>
      </c>
      <c r="D441" s="102">
        <v>44690</v>
      </c>
      <c r="E441" s="64" t="s">
        <v>2285</v>
      </c>
      <c r="F441" s="70" t="s">
        <v>809</v>
      </c>
      <c r="G441" s="42" t="s">
        <v>1435</v>
      </c>
      <c r="H441" s="102">
        <v>44690</v>
      </c>
      <c r="I441" s="70"/>
      <c r="J441" s="70" t="s">
        <v>1420</v>
      </c>
      <c r="K441" s="70" t="s">
        <v>809</v>
      </c>
    </row>
    <row r="442" spans="1:11">
      <c r="A442" s="61" t="s">
        <v>2158</v>
      </c>
      <c r="B442" s="69" t="s">
        <v>2286</v>
      </c>
      <c r="C442" s="42" t="s">
        <v>1416</v>
      </c>
      <c r="D442" s="102">
        <v>44690</v>
      </c>
      <c r="E442" s="64" t="s">
        <v>2287</v>
      </c>
      <c r="F442" s="70" t="s">
        <v>809</v>
      </c>
      <c r="G442" s="42" t="s">
        <v>1435</v>
      </c>
      <c r="H442" s="102">
        <v>44690</v>
      </c>
      <c r="I442" s="70"/>
      <c r="J442" s="70" t="s">
        <v>1420</v>
      </c>
      <c r="K442" s="70" t="s">
        <v>809</v>
      </c>
    </row>
    <row r="443" spans="1:11">
      <c r="A443" s="61" t="s">
        <v>2158</v>
      </c>
      <c r="B443" s="69" t="s">
        <v>2288</v>
      </c>
      <c r="C443" s="42" t="s">
        <v>1416</v>
      </c>
      <c r="D443" s="102">
        <v>44690</v>
      </c>
      <c r="E443" s="64" t="s">
        <v>2245</v>
      </c>
      <c r="F443" s="70" t="s">
        <v>809</v>
      </c>
      <c r="G443" s="42" t="s">
        <v>1435</v>
      </c>
      <c r="H443" s="102">
        <v>44690</v>
      </c>
      <c r="I443" s="70"/>
      <c r="J443" s="70" t="s">
        <v>1420</v>
      </c>
      <c r="K443" s="70" t="s">
        <v>809</v>
      </c>
    </row>
    <row r="444" spans="1:11" ht="26.45">
      <c r="A444" s="61" t="s">
        <v>2158</v>
      </c>
      <c r="B444" s="69" t="s">
        <v>2289</v>
      </c>
      <c r="C444" s="42" t="s">
        <v>1416</v>
      </c>
      <c r="D444" s="102">
        <v>44691</v>
      </c>
      <c r="E444" s="64" t="s">
        <v>2290</v>
      </c>
      <c r="F444" s="70" t="s">
        <v>809</v>
      </c>
      <c r="G444" s="42" t="s">
        <v>1435</v>
      </c>
      <c r="H444" s="102">
        <v>44691</v>
      </c>
      <c r="I444" s="70"/>
      <c r="J444" s="70" t="s">
        <v>1420</v>
      </c>
      <c r="K444" s="70" t="s">
        <v>809</v>
      </c>
    </row>
    <row r="445" spans="1:11">
      <c r="A445" s="61" t="s">
        <v>2158</v>
      </c>
      <c r="B445" s="69" t="s">
        <v>2291</v>
      </c>
      <c r="C445" s="42" t="s">
        <v>1416</v>
      </c>
      <c r="D445" s="102">
        <v>44691</v>
      </c>
      <c r="E445" s="64" t="s">
        <v>2292</v>
      </c>
      <c r="F445" s="70" t="s">
        <v>809</v>
      </c>
      <c r="G445" s="42" t="s">
        <v>1435</v>
      </c>
      <c r="H445" s="102">
        <v>44691</v>
      </c>
      <c r="I445" s="70"/>
      <c r="J445" s="70" t="s">
        <v>1420</v>
      </c>
      <c r="K445" s="70" t="s">
        <v>809</v>
      </c>
    </row>
    <row r="446" spans="1:11">
      <c r="A446" s="61" t="s">
        <v>2158</v>
      </c>
      <c r="B446" s="69" t="s">
        <v>2293</v>
      </c>
      <c r="C446" s="42" t="s">
        <v>1416</v>
      </c>
      <c r="D446" s="102">
        <v>44691</v>
      </c>
      <c r="E446" s="64" t="s">
        <v>2294</v>
      </c>
      <c r="F446" s="70" t="s">
        <v>809</v>
      </c>
      <c r="G446" s="42" t="s">
        <v>1435</v>
      </c>
      <c r="H446" s="102">
        <v>44691</v>
      </c>
      <c r="I446" s="70"/>
      <c r="J446" s="70" t="s">
        <v>1420</v>
      </c>
      <c r="K446" s="70" t="s">
        <v>809</v>
      </c>
    </row>
    <row r="447" spans="1:11" ht="26.45">
      <c r="A447" s="61" t="s">
        <v>2158</v>
      </c>
      <c r="B447" s="69" t="s">
        <v>2295</v>
      </c>
      <c r="C447" s="42" t="s">
        <v>1416</v>
      </c>
      <c r="D447" s="102">
        <v>44692</v>
      </c>
      <c r="E447" s="64" t="s">
        <v>2296</v>
      </c>
      <c r="F447" s="70" t="s">
        <v>809</v>
      </c>
      <c r="G447" s="42" t="s">
        <v>1435</v>
      </c>
      <c r="H447" s="102">
        <v>44692</v>
      </c>
      <c r="I447" s="70"/>
      <c r="J447" s="70" t="s">
        <v>1420</v>
      </c>
      <c r="K447" s="70" t="s">
        <v>809</v>
      </c>
    </row>
    <row r="448" spans="1:11">
      <c r="A448" s="61" t="s">
        <v>2158</v>
      </c>
      <c r="B448" s="69" t="s">
        <v>2297</v>
      </c>
      <c r="C448" s="42" t="s">
        <v>1416</v>
      </c>
      <c r="D448" s="102">
        <v>44692</v>
      </c>
      <c r="E448" s="64" t="s">
        <v>2298</v>
      </c>
      <c r="F448" s="70" t="s">
        <v>809</v>
      </c>
      <c r="G448" s="42" t="s">
        <v>1435</v>
      </c>
      <c r="H448" s="102">
        <v>44692</v>
      </c>
      <c r="I448" s="70"/>
      <c r="J448" s="70" t="s">
        <v>1420</v>
      </c>
      <c r="K448" s="70" t="s">
        <v>809</v>
      </c>
    </row>
    <row r="449" spans="1:11">
      <c r="A449" s="61" t="s">
        <v>2158</v>
      </c>
      <c r="B449" s="69" t="s">
        <v>2299</v>
      </c>
      <c r="C449" s="42" t="s">
        <v>1416</v>
      </c>
      <c r="D449" s="102">
        <v>44693</v>
      </c>
      <c r="E449" s="64" t="s">
        <v>2300</v>
      </c>
      <c r="F449" s="70" t="s">
        <v>809</v>
      </c>
      <c r="G449" s="42" t="s">
        <v>1435</v>
      </c>
      <c r="H449" s="102">
        <v>44693</v>
      </c>
      <c r="I449" s="70"/>
      <c r="J449" s="70" t="s">
        <v>1420</v>
      </c>
      <c r="K449" s="70" t="s">
        <v>809</v>
      </c>
    </row>
    <row r="450" spans="1:11">
      <c r="A450" s="61" t="s">
        <v>2158</v>
      </c>
      <c r="B450" s="69" t="s">
        <v>2301</v>
      </c>
      <c r="C450" s="42" t="s">
        <v>1416</v>
      </c>
      <c r="D450" s="102">
        <v>44693</v>
      </c>
      <c r="E450" s="64" t="s">
        <v>2302</v>
      </c>
      <c r="F450" s="70" t="s">
        <v>809</v>
      </c>
      <c r="G450" s="42" t="s">
        <v>1419</v>
      </c>
      <c r="H450" s="102">
        <v>44693</v>
      </c>
      <c r="I450" s="70"/>
      <c r="J450" s="70" t="s">
        <v>1420</v>
      </c>
      <c r="K450" s="70" t="s">
        <v>809</v>
      </c>
    </row>
    <row r="451" spans="1:11">
      <c r="A451" s="61" t="s">
        <v>2158</v>
      </c>
      <c r="B451" s="69" t="s">
        <v>2303</v>
      </c>
      <c r="C451" s="42" t="s">
        <v>1416</v>
      </c>
      <c r="D451" s="102">
        <v>44693</v>
      </c>
      <c r="E451" s="64" t="s">
        <v>2304</v>
      </c>
      <c r="F451" s="70" t="s">
        <v>809</v>
      </c>
      <c r="G451" s="42" t="s">
        <v>1435</v>
      </c>
      <c r="H451" s="102">
        <v>44693</v>
      </c>
      <c r="I451" s="70"/>
      <c r="J451" s="70" t="s">
        <v>1420</v>
      </c>
      <c r="K451" s="70" t="s">
        <v>809</v>
      </c>
    </row>
    <row r="452" spans="1:11">
      <c r="A452" s="61" t="s">
        <v>2158</v>
      </c>
      <c r="B452" s="69" t="s">
        <v>2305</v>
      </c>
      <c r="C452" s="42" t="s">
        <v>1416</v>
      </c>
      <c r="D452" s="102">
        <v>44694</v>
      </c>
      <c r="E452" s="64" t="s">
        <v>1806</v>
      </c>
      <c r="F452" s="70" t="s">
        <v>809</v>
      </c>
      <c r="G452" s="42" t="s">
        <v>1435</v>
      </c>
      <c r="H452" s="102">
        <v>44694</v>
      </c>
      <c r="I452" s="70"/>
      <c r="J452" s="70" t="s">
        <v>1420</v>
      </c>
      <c r="K452" s="70" t="s">
        <v>809</v>
      </c>
    </row>
    <row r="453" spans="1:11">
      <c r="A453" s="61" t="s">
        <v>2158</v>
      </c>
      <c r="B453" s="69" t="s">
        <v>2306</v>
      </c>
      <c r="C453" s="42" t="s">
        <v>1416</v>
      </c>
      <c r="D453" s="102">
        <v>44696</v>
      </c>
      <c r="E453" s="64" t="s">
        <v>2307</v>
      </c>
      <c r="F453" s="70" t="s">
        <v>809</v>
      </c>
      <c r="G453" s="42" t="s">
        <v>1435</v>
      </c>
      <c r="H453" s="102">
        <v>44696</v>
      </c>
      <c r="I453" s="70"/>
      <c r="J453" s="70" t="s">
        <v>1420</v>
      </c>
      <c r="K453" s="70" t="s">
        <v>809</v>
      </c>
    </row>
    <row r="454" spans="1:11">
      <c r="A454" s="61" t="s">
        <v>2158</v>
      </c>
      <c r="B454" s="69" t="s">
        <v>2308</v>
      </c>
      <c r="C454" s="42" t="s">
        <v>1416</v>
      </c>
      <c r="D454" s="102">
        <v>44696</v>
      </c>
      <c r="E454" s="64" t="s">
        <v>2309</v>
      </c>
      <c r="F454" s="70" t="s">
        <v>809</v>
      </c>
      <c r="G454" s="42" t="s">
        <v>1435</v>
      </c>
      <c r="H454" s="102">
        <v>44696</v>
      </c>
      <c r="I454" s="70"/>
      <c r="J454" s="70" t="s">
        <v>1420</v>
      </c>
      <c r="K454" s="70" t="s">
        <v>809</v>
      </c>
    </row>
    <row r="455" spans="1:11">
      <c r="A455" s="61" t="s">
        <v>2158</v>
      </c>
      <c r="B455" s="69" t="s">
        <v>2310</v>
      </c>
      <c r="C455" s="42" t="s">
        <v>1416</v>
      </c>
      <c r="D455" s="102">
        <v>44696</v>
      </c>
      <c r="E455" s="64" t="s">
        <v>2311</v>
      </c>
      <c r="F455" s="70" t="s">
        <v>809</v>
      </c>
      <c r="G455" s="42" t="s">
        <v>1435</v>
      </c>
      <c r="H455" s="102">
        <v>44696</v>
      </c>
      <c r="I455" s="70"/>
      <c r="J455" s="70" t="s">
        <v>1420</v>
      </c>
      <c r="K455" s="70" t="s">
        <v>809</v>
      </c>
    </row>
    <row r="456" spans="1:11" ht="26.45">
      <c r="A456" s="61" t="s">
        <v>2158</v>
      </c>
      <c r="B456" s="69" t="s">
        <v>2312</v>
      </c>
      <c r="C456" s="42" t="s">
        <v>1416</v>
      </c>
      <c r="D456" s="102">
        <v>44696</v>
      </c>
      <c r="E456" s="64" t="s">
        <v>2313</v>
      </c>
      <c r="F456" s="70" t="s">
        <v>809</v>
      </c>
      <c r="G456" s="42" t="s">
        <v>1435</v>
      </c>
      <c r="H456" s="102">
        <v>44696</v>
      </c>
      <c r="I456" s="70"/>
      <c r="J456" s="70" t="s">
        <v>1420</v>
      </c>
      <c r="K456" s="70" t="s">
        <v>809</v>
      </c>
    </row>
    <row r="457" spans="1:11">
      <c r="A457" s="61" t="s">
        <v>2158</v>
      </c>
      <c r="B457" s="69" t="s">
        <v>2314</v>
      </c>
      <c r="C457" s="42" t="s">
        <v>1416</v>
      </c>
      <c r="D457" s="102">
        <v>44697</v>
      </c>
      <c r="E457" s="64" t="s">
        <v>2315</v>
      </c>
      <c r="F457" s="70" t="s">
        <v>809</v>
      </c>
      <c r="G457" s="42" t="s">
        <v>1435</v>
      </c>
      <c r="H457" s="102">
        <v>44697</v>
      </c>
      <c r="I457" s="70"/>
      <c r="J457" s="70" t="s">
        <v>1420</v>
      </c>
      <c r="K457" s="70" t="s">
        <v>809</v>
      </c>
    </row>
    <row r="458" spans="1:11" ht="26.45">
      <c r="A458" s="61" t="s">
        <v>2158</v>
      </c>
      <c r="B458" s="69" t="s">
        <v>2316</v>
      </c>
      <c r="C458" s="42" t="s">
        <v>1416</v>
      </c>
      <c r="D458" s="102">
        <v>44698</v>
      </c>
      <c r="E458" s="64" t="s">
        <v>2317</v>
      </c>
      <c r="F458" s="70" t="s">
        <v>809</v>
      </c>
      <c r="G458" s="42" t="s">
        <v>1435</v>
      </c>
      <c r="H458" s="102">
        <v>44698</v>
      </c>
      <c r="I458" s="70"/>
      <c r="J458" s="70" t="s">
        <v>1420</v>
      </c>
      <c r="K458" s="70" t="s">
        <v>809</v>
      </c>
    </row>
    <row r="459" spans="1:11" ht="26.45">
      <c r="A459" s="61" t="s">
        <v>2158</v>
      </c>
      <c r="B459" s="69" t="s">
        <v>2318</v>
      </c>
      <c r="C459" s="42" t="s">
        <v>1416</v>
      </c>
      <c r="D459" s="102">
        <v>44698</v>
      </c>
      <c r="E459" s="64" t="s">
        <v>2319</v>
      </c>
      <c r="F459" s="70" t="s">
        <v>809</v>
      </c>
      <c r="G459" s="42" t="s">
        <v>1435</v>
      </c>
      <c r="H459" s="102">
        <v>44698</v>
      </c>
      <c r="I459" s="70"/>
      <c r="J459" s="70" t="s">
        <v>1420</v>
      </c>
      <c r="K459" s="70" t="s">
        <v>809</v>
      </c>
    </row>
    <row r="460" spans="1:11">
      <c r="A460" s="61" t="s">
        <v>2158</v>
      </c>
      <c r="B460" s="69" t="s">
        <v>2320</v>
      </c>
      <c r="C460" s="42" t="s">
        <v>1416</v>
      </c>
      <c r="D460" s="102">
        <v>44699</v>
      </c>
      <c r="E460" s="64" t="s">
        <v>2321</v>
      </c>
      <c r="F460" s="70" t="s">
        <v>809</v>
      </c>
      <c r="G460" s="42" t="s">
        <v>1435</v>
      </c>
      <c r="H460" s="102">
        <v>44699</v>
      </c>
      <c r="I460" s="70"/>
      <c r="J460" s="70" t="s">
        <v>1420</v>
      </c>
      <c r="K460" s="70" t="s">
        <v>809</v>
      </c>
    </row>
    <row r="461" spans="1:11" ht="26.45">
      <c r="A461" s="61" t="s">
        <v>2158</v>
      </c>
      <c r="B461" s="69" t="s">
        <v>2322</v>
      </c>
      <c r="C461" s="42" t="s">
        <v>1416</v>
      </c>
      <c r="D461" s="102">
        <v>44699</v>
      </c>
      <c r="E461" s="64" t="s">
        <v>2323</v>
      </c>
      <c r="F461" s="70" t="s">
        <v>809</v>
      </c>
      <c r="G461" s="42" t="s">
        <v>1435</v>
      </c>
      <c r="H461" s="102">
        <v>44699</v>
      </c>
      <c r="I461" s="70"/>
      <c r="J461" s="70" t="s">
        <v>1420</v>
      </c>
      <c r="K461" s="70" t="s">
        <v>809</v>
      </c>
    </row>
    <row r="462" spans="1:11" ht="26.45">
      <c r="A462" s="61" t="s">
        <v>2158</v>
      </c>
      <c r="B462" s="69" t="s">
        <v>2324</v>
      </c>
      <c r="C462" s="42" t="s">
        <v>1416</v>
      </c>
      <c r="D462" s="102">
        <v>44700</v>
      </c>
      <c r="E462" s="64" t="s">
        <v>2325</v>
      </c>
      <c r="F462" s="70" t="s">
        <v>809</v>
      </c>
      <c r="G462" s="42" t="s">
        <v>1435</v>
      </c>
      <c r="H462" s="102">
        <v>44700</v>
      </c>
      <c r="I462" s="70"/>
      <c r="J462" s="70" t="s">
        <v>1420</v>
      </c>
      <c r="K462" s="70" t="s">
        <v>809</v>
      </c>
    </row>
    <row r="463" spans="1:11">
      <c r="A463" s="61" t="s">
        <v>2158</v>
      </c>
      <c r="B463" s="69" t="s">
        <v>2326</v>
      </c>
      <c r="C463" s="42" t="s">
        <v>1416</v>
      </c>
      <c r="D463" s="102">
        <v>44701</v>
      </c>
      <c r="E463" s="64" t="s">
        <v>2327</v>
      </c>
      <c r="F463" s="70" t="s">
        <v>809</v>
      </c>
      <c r="G463" s="42" t="s">
        <v>1435</v>
      </c>
      <c r="H463" s="102">
        <v>44701</v>
      </c>
      <c r="I463" s="70"/>
      <c r="J463" s="70" t="s">
        <v>1420</v>
      </c>
      <c r="K463" s="70" t="s">
        <v>809</v>
      </c>
    </row>
    <row r="464" spans="1:11" ht="26.45">
      <c r="A464" s="61" t="s">
        <v>2158</v>
      </c>
      <c r="B464" s="69" t="s">
        <v>2328</v>
      </c>
      <c r="C464" s="42" t="s">
        <v>1416</v>
      </c>
      <c r="D464" s="102">
        <v>44702</v>
      </c>
      <c r="E464" s="64" t="s">
        <v>2329</v>
      </c>
      <c r="F464" s="70" t="s">
        <v>809</v>
      </c>
      <c r="G464" s="42" t="s">
        <v>1435</v>
      </c>
      <c r="H464" s="102">
        <v>44702</v>
      </c>
      <c r="I464" s="70"/>
      <c r="J464" s="70" t="s">
        <v>1420</v>
      </c>
      <c r="K464" s="70" t="s">
        <v>809</v>
      </c>
    </row>
    <row r="465" spans="1:11">
      <c r="A465" s="61" t="s">
        <v>2158</v>
      </c>
      <c r="B465" s="69" t="s">
        <v>2330</v>
      </c>
      <c r="C465" s="42" t="s">
        <v>1416</v>
      </c>
      <c r="D465" s="102">
        <v>44702</v>
      </c>
      <c r="E465" s="64" t="s">
        <v>2331</v>
      </c>
      <c r="F465" s="70" t="s">
        <v>809</v>
      </c>
      <c r="G465" s="42" t="s">
        <v>1435</v>
      </c>
      <c r="H465" s="102">
        <v>44702</v>
      </c>
      <c r="I465" s="70"/>
      <c r="J465" s="70" t="s">
        <v>1420</v>
      </c>
      <c r="K465" s="70" t="s">
        <v>809</v>
      </c>
    </row>
    <row r="466" spans="1:11">
      <c r="A466" s="61" t="s">
        <v>2158</v>
      </c>
      <c r="B466" s="69" t="s">
        <v>2332</v>
      </c>
      <c r="C466" s="42" t="s">
        <v>1416</v>
      </c>
      <c r="D466" s="102">
        <v>44703</v>
      </c>
      <c r="E466" s="64" t="s">
        <v>2327</v>
      </c>
      <c r="F466" s="70" t="s">
        <v>809</v>
      </c>
      <c r="G466" s="42" t="s">
        <v>1435</v>
      </c>
      <c r="H466" s="102">
        <v>44703</v>
      </c>
      <c r="I466" s="70"/>
      <c r="J466" s="70" t="s">
        <v>1420</v>
      </c>
      <c r="K466" s="70" t="s">
        <v>809</v>
      </c>
    </row>
    <row r="467" spans="1:11" ht="39.6">
      <c r="A467" s="61" t="s">
        <v>2158</v>
      </c>
      <c r="B467" s="69" t="s">
        <v>2333</v>
      </c>
      <c r="C467" s="42" t="s">
        <v>1416</v>
      </c>
      <c r="D467" s="102">
        <v>44704</v>
      </c>
      <c r="E467" s="64" t="s">
        <v>2334</v>
      </c>
      <c r="F467" s="70" t="s">
        <v>809</v>
      </c>
      <c r="G467" s="42" t="s">
        <v>1435</v>
      </c>
      <c r="H467" s="102">
        <v>44704</v>
      </c>
      <c r="I467" s="70"/>
      <c r="J467" s="70" t="s">
        <v>1420</v>
      </c>
      <c r="K467" s="70" t="s">
        <v>809</v>
      </c>
    </row>
    <row r="468" spans="1:11">
      <c r="A468" s="61" t="s">
        <v>2158</v>
      </c>
      <c r="B468" s="69" t="s">
        <v>2335</v>
      </c>
      <c r="C468" s="42" t="s">
        <v>1416</v>
      </c>
      <c r="D468" s="103">
        <v>44707</v>
      </c>
      <c r="E468" s="64" t="s">
        <v>2336</v>
      </c>
      <c r="F468" s="70" t="s">
        <v>809</v>
      </c>
      <c r="G468" s="42" t="s">
        <v>1435</v>
      </c>
      <c r="H468" s="103">
        <v>44707</v>
      </c>
      <c r="I468" s="70"/>
      <c r="J468" s="70" t="s">
        <v>1420</v>
      </c>
      <c r="K468" s="70" t="s">
        <v>809</v>
      </c>
    </row>
    <row r="469" spans="1:11">
      <c r="A469" s="61" t="s">
        <v>2158</v>
      </c>
      <c r="B469" s="69" t="s">
        <v>2337</v>
      </c>
      <c r="C469" s="42" t="s">
        <v>1416</v>
      </c>
      <c r="D469" s="103">
        <v>44707</v>
      </c>
      <c r="E469" s="64" t="s">
        <v>2338</v>
      </c>
      <c r="F469" s="70" t="s">
        <v>809</v>
      </c>
      <c r="G469" s="42" t="s">
        <v>1435</v>
      </c>
      <c r="H469" s="103">
        <v>44707</v>
      </c>
      <c r="I469" s="70"/>
      <c r="J469" s="70" t="s">
        <v>1420</v>
      </c>
      <c r="K469" s="70" t="s">
        <v>809</v>
      </c>
    </row>
    <row r="470" spans="1:11">
      <c r="A470" s="61" t="s">
        <v>2158</v>
      </c>
      <c r="B470" s="69" t="s">
        <v>2339</v>
      </c>
      <c r="C470" s="42" t="s">
        <v>1416</v>
      </c>
      <c r="D470" s="103">
        <v>44707</v>
      </c>
      <c r="E470" s="64" t="s">
        <v>2340</v>
      </c>
      <c r="F470" s="70" t="s">
        <v>809</v>
      </c>
      <c r="G470" s="42" t="s">
        <v>1435</v>
      </c>
      <c r="H470" s="103">
        <v>44707</v>
      </c>
      <c r="I470" s="70"/>
      <c r="J470" s="70" t="s">
        <v>1420</v>
      </c>
      <c r="K470" s="70" t="s">
        <v>809</v>
      </c>
    </row>
    <row r="471" spans="1:11" ht="26.45">
      <c r="A471" s="61" t="s">
        <v>2158</v>
      </c>
      <c r="B471" s="69" t="s">
        <v>2341</v>
      </c>
      <c r="C471" s="42" t="s">
        <v>1416</v>
      </c>
      <c r="D471" s="103">
        <v>44707</v>
      </c>
      <c r="E471" s="64" t="s">
        <v>2342</v>
      </c>
      <c r="F471" s="70" t="s">
        <v>809</v>
      </c>
      <c r="G471" s="42" t="s">
        <v>1435</v>
      </c>
      <c r="H471" s="103">
        <v>44707</v>
      </c>
      <c r="I471" s="70"/>
      <c r="J471" s="70" t="s">
        <v>1420</v>
      </c>
      <c r="K471" s="70" t="s">
        <v>809</v>
      </c>
    </row>
    <row r="472" spans="1:11" ht="26.45">
      <c r="A472" s="61" t="s">
        <v>2158</v>
      </c>
      <c r="B472" s="69" t="s">
        <v>2343</v>
      </c>
      <c r="C472" s="42" t="s">
        <v>1416</v>
      </c>
      <c r="D472" s="103">
        <v>44708</v>
      </c>
      <c r="E472" s="64" t="s">
        <v>2344</v>
      </c>
      <c r="F472" s="70" t="s">
        <v>809</v>
      </c>
      <c r="G472" s="42" t="s">
        <v>1435</v>
      </c>
      <c r="H472" s="103">
        <v>44708</v>
      </c>
      <c r="I472" s="70"/>
      <c r="J472" s="70" t="s">
        <v>1420</v>
      </c>
      <c r="K472" s="70" t="s">
        <v>809</v>
      </c>
    </row>
    <row r="473" spans="1:11" ht="26.45">
      <c r="A473" s="61" t="s">
        <v>2158</v>
      </c>
      <c r="B473" s="69" t="s">
        <v>2345</v>
      </c>
      <c r="C473" s="42" t="s">
        <v>1416</v>
      </c>
      <c r="D473" s="103">
        <v>44709</v>
      </c>
      <c r="E473" s="64" t="s">
        <v>2346</v>
      </c>
      <c r="F473" s="70" t="s">
        <v>809</v>
      </c>
      <c r="G473" s="42" t="s">
        <v>1435</v>
      </c>
      <c r="H473" s="103">
        <v>44709</v>
      </c>
      <c r="I473" s="70"/>
      <c r="J473" s="70" t="s">
        <v>1420</v>
      </c>
      <c r="K473" s="70" t="s">
        <v>809</v>
      </c>
    </row>
    <row r="474" spans="1:11">
      <c r="A474" s="61" t="s">
        <v>2158</v>
      </c>
      <c r="B474" s="69" t="s">
        <v>2347</v>
      </c>
      <c r="C474" s="42" t="s">
        <v>1416</v>
      </c>
      <c r="D474" s="103">
        <v>44712</v>
      </c>
      <c r="E474" s="64" t="s">
        <v>2348</v>
      </c>
      <c r="F474" s="70" t="s">
        <v>809</v>
      </c>
      <c r="G474" s="42" t="s">
        <v>1435</v>
      </c>
      <c r="H474" s="103">
        <v>44712</v>
      </c>
      <c r="I474" s="70"/>
      <c r="J474" s="70" t="s">
        <v>1420</v>
      </c>
      <c r="K474" s="70" t="s">
        <v>809</v>
      </c>
    </row>
    <row r="475" spans="1:11">
      <c r="A475" s="61" t="s">
        <v>2158</v>
      </c>
      <c r="B475" s="69" t="s">
        <v>2349</v>
      </c>
      <c r="C475" s="42" t="s">
        <v>1416</v>
      </c>
      <c r="D475" s="103">
        <v>44714</v>
      </c>
      <c r="E475" s="64" t="s">
        <v>2350</v>
      </c>
      <c r="F475" s="70" t="s">
        <v>809</v>
      </c>
      <c r="G475" s="42" t="s">
        <v>1435</v>
      </c>
      <c r="H475" s="103">
        <v>44714</v>
      </c>
      <c r="I475" s="70"/>
      <c r="J475" s="70" t="s">
        <v>1420</v>
      </c>
      <c r="K475" s="70" t="s">
        <v>809</v>
      </c>
    </row>
    <row r="476" spans="1:11" ht="26.45">
      <c r="A476" s="61" t="s">
        <v>2158</v>
      </c>
      <c r="B476" s="69" t="s">
        <v>2351</v>
      </c>
      <c r="C476" s="42" t="s">
        <v>1416</v>
      </c>
      <c r="D476" s="103">
        <v>44714</v>
      </c>
      <c r="E476" s="64" t="s">
        <v>2352</v>
      </c>
      <c r="F476" s="70" t="s">
        <v>809</v>
      </c>
      <c r="G476" s="42" t="s">
        <v>1435</v>
      </c>
      <c r="H476" s="103">
        <v>44714</v>
      </c>
      <c r="I476" s="70"/>
      <c r="J476" s="70" t="s">
        <v>1420</v>
      </c>
      <c r="K476" s="70" t="s">
        <v>809</v>
      </c>
    </row>
    <row r="477" spans="1:11">
      <c r="A477" s="61" t="s">
        <v>2158</v>
      </c>
      <c r="B477" s="69" t="s">
        <v>2353</v>
      </c>
      <c r="C477" s="42" t="s">
        <v>1416</v>
      </c>
      <c r="D477" s="103">
        <v>44715</v>
      </c>
      <c r="E477" s="64" t="s">
        <v>2354</v>
      </c>
      <c r="F477" s="70" t="s">
        <v>809</v>
      </c>
      <c r="G477" s="42" t="s">
        <v>1435</v>
      </c>
      <c r="H477" s="103">
        <v>44715</v>
      </c>
      <c r="I477" s="70"/>
      <c r="J477" s="70" t="s">
        <v>1420</v>
      </c>
      <c r="K477" s="70" t="s">
        <v>809</v>
      </c>
    </row>
    <row r="478" spans="1:11">
      <c r="A478" s="61" t="s">
        <v>2158</v>
      </c>
      <c r="B478" s="69" t="s">
        <v>2355</v>
      </c>
      <c r="C478" s="42" t="s">
        <v>1416</v>
      </c>
      <c r="D478" s="103">
        <v>44715</v>
      </c>
      <c r="E478" s="64" t="s">
        <v>2354</v>
      </c>
      <c r="F478" s="70" t="s">
        <v>809</v>
      </c>
      <c r="G478" s="42" t="s">
        <v>1435</v>
      </c>
      <c r="H478" s="103">
        <v>44715</v>
      </c>
      <c r="I478" s="70"/>
      <c r="J478" s="70" t="s">
        <v>1420</v>
      </c>
      <c r="K478" s="70" t="s">
        <v>809</v>
      </c>
    </row>
    <row r="479" spans="1:11">
      <c r="A479" s="61" t="s">
        <v>2158</v>
      </c>
      <c r="B479" s="69" t="s">
        <v>2356</v>
      </c>
      <c r="C479" s="42" t="s">
        <v>1416</v>
      </c>
      <c r="D479" s="103">
        <v>44717</v>
      </c>
      <c r="E479" s="64" t="s">
        <v>2357</v>
      </c>
      <c r="F479" s="70" t="s">
        <v>809</v>
      </c>
      <c r="G479" s="42" t="s">
        <v>1435</v>
      </c>
      <c r="H479" s="103">
        <v>44717</v>
      </c>
      <c r="I479" s="70"/>
      <c r="J479" s="70" t="s">
        <v>1420</v>
      </c>
      <c r="K479" s="70" t="s">
        <v>809</v>
      </c>
    </row>
    <row r="480" spans="1:11" ht="26.45">
      <c r="A480" s="61" t="s">
        <v>2158</v>
      </c>
      <c r="B480" s="69" t="s">
        <v>2358</v>
      </c>
      <c r="C480" s="42" t="s">
        <v>1416</v>
      </c>
      <c r="D480" s="103">
        <v>44717</v>
      </c>
      <c r="E480" s="64" t="s">
        <v>2359</v>
      </c>
      <c r="F480" s="70" t="s">
        <v>809</v>
      </c>
      <c r="G480" s="42" t="s">
        <v>1435</v>
      </c>
      <c r="H480" s="103">
        <v>44717</v>
      </c>
      <c r="I480" s="70"/>
      <c r="J480" s="70" t="s">
        <v>1420</v>
      </c>
      <c r="K480" s="70" t="s">
        <v>809</v>
      </c>
    </row>
    <row r="481" spans="1:11" ht="26.45">
      <c r="A481" s="61" t="s">
        <v>2158</v>
      </c>
      <c r="B481" s="69" t="s">
        <v>2360</v>
      </c>
      <c r="C481" s="42" t="s">
        <v>1416</v>
      </c>
      <c r="D481" s="103">
        <v>44719</v>
      </c>
      <c r="E481" s="64" t="s">
        <v>2361</v>
      </c>
      <c r="F481" s="70" t="s">
        <v>809</v>
      </c>
      <c r="G481" s="42" t="s">
        <v>1435</v>
      </c>
      <c r="H481" s="103">
        <v>44719</v>
      </c>
      <c r="I481" s="70"/>
      <c r="J481" s="70" t="s">
        <v>1420</v>
      </c>
      <c r="K481" s="70" t="s">
        <v>809</v>
      </c>
    </row>
    <row r="482" spans="1:11" ht="26.45">
      <c r="A482" s="61" t="s">
        <v>2158</v>
      </c>
      <c r="B482" s="69" t="s">
        <v>2362</v>
      </c>
      <c r="C482" s="42" t="s">
        <v>1416</v>
      </c>
      <c r="D482" s="103">
        <v>44719</v>
      </c>
      <c r="E482" s="64" t="s">
        <v>2363</v>
      </c>
      <c r="F482" s="70" t="s">
        <v>809</v>
      </c>
      <c r="G482" s="42" t="s">
        <v>1435</v>
      </c>
      <c r="H482" s="103">
        <v>44719</v>
      </c>
      <c r="I482" s="70"/>
      <c r="J482" s="70" t="s">
        <v>1420</v>
      </c>
      <c r="K482" s="70" t="s">
        <v>809</v>
      </c>
    </row>
    <row r="483" spans="1:11" ht="39.6">
      <c r="A483" s="61" t="s">
        <v>2158</v>
      </c>
      <c r="B483" s="69" t="s">
        <v>2364</v>
      </c>
      <c r="C483" s="42" t="s">
        <v>1416</v>
      </c>
      <c r="D483" s="103">
        <v>44720</v>
      </c>
      <c r="E483" s="64" t="s">
        <v>2365</v>
      </c>
      <c r="F483" s="70" t="s">
        <v>809</v>
      </c>
      <c r="G483" s="42" t="s">
        <v>1435</v>
      </c>
      <c r="H483" s="103">
        <v>44720</v>
      </c>
      <c r="I483" s="70"/>
      <c r="J483" s="70" t="s">
        <v>1420</v>
      </c>
      <c r="K483" s="70" t="s">
        <v>809</v>
      </c>
    </row>
    <row r="484" spans="1:11">
      <c r="A484" s="61" t="s">
        <v>2158</v>
      </c>
      <c r="B484" s="69" t="s">
        <v>2366</v>
      </c>
      <c r="C484" s="42" t="s">
        <v>1416</v>
      </c>
      <c r="D484" s="103">
        <v>44720</v>
      </c>
      <c r="E484" s="64" t="s">
        <v>2367</v>
      </c>
      <c r="F484" s="70" t="s">
        <v>809</v>
      </c>
      <c r="G484" s="42" t="s">
        <v>1435</v>
      </c>
      <c r="H484" s="103">
        <v>44720</v>
      </c>
      <c r="I484" s="70"/>
      <c r="J484" s="70" t="s">
        <v>1420</v>
      </c>
      <c r="K484" s="70" t="s">
        <v>809</v>
      </c>
    </row>
    <row r="485" spans="1:11">
      <c r="A485" s="61" t="s">
        <v>2158</v>
      </c>
      <c r="B485" s="69" t="s">
        <v>2368</v>
      </c>
      <c r="C485" s="42" t="s">
        <v>1416</v>
      </c>
      <c r="D485" s="103">
        <v>44721</v>
      </c>
      <c r="E485" s="64" t="s">
        <v>2369</v>
      </c>
      <c r="F485" s="70" t="s">
        <v>809</v>
      </c>
      <c r="G485" s="42" t="s">
        <v>1435</v>
      </c>
      <c r="H485" s="103">
        <v>44721</v>
      </c>
      <c r="I485" s="70"/>
      <c r="J485" s="70" t="s">
        <v>1420</v>
      </c>
      <c r="K485" s="70" t="s">
        <v>809</v>
      </c>
    </row>
    <row r="486" spans="1:11">
      <c r="A486" s="61" t="s">
        <v>2158</v>
      </c>
      <c r="B486" s="69" t="s">
        <v>2370</v>
      </c>
      <c r="C486" s="42" t="s">
        <v>1416</v>
      </c>
      <c r="D486" s="103">
        <v>44722</v>
      </c>
      <c r="E486" s="64" t="s">
        <v>2371</v>
      </c>
      <c r="F486" s="70" t="s">
        <v>809</v>
      </c>
      <c r="G486" s="42" t="s">
        <v>1435</v>
      </c>
      <c r="H486" s="103">
        <v>44722</v>
      </c>
      <c r="I486" s="70"/>
      <c r="J486" s="70" t="s">
        <v>1420</v>
      </c>
      <c r="K486" s="70" t="s">
        <v>809</v>
      </c>
    </row>
    <row r="487" spans="1:11" ht="26.45">
      <c r="A487" s="61" t="s">
        <v>2158</v>
      </c>
      <c r="B487" s="69" t="s">
        <v>2372</v>
      </c>
      <c r="C487" s="42" t="s">
        <v>1416</v>
      </c>
      <c r="D487" s="103">
        <v>44723</v>
      </c>
      <c r="E487" s="64" t="s">
        <v>2373</v>
      </c>
      <c r="F487" s="70" t="s">
        <v>809</v>
      </c>
      <c r="G487" s="42" t="s">
        <v>1435</v>
      </c>
      <c r="H487" s="103">
        <v>44723</v>
      </c>
      <c r="I487" s="70"/>
      <c r="J487" s="70" t="s">
        <v>1420</v>
      </c>
      <c r="K487" s="70" t="s">
        <v>809</v>
      </c>
    </row>
    <row r="488" spans="1:11">
      <c r="A488" s="61" t="s">
        <v>2158</v>
      </c>
      <c r="B488" s="69" t="s">
        <v>2374</v>
      </c>
      <c r="C488" s="42" t="s">
        <v>1416</v>
      </c>
      <c r="D488" s="103">
        <v>44723</v>
      </c>
      <c r="E488" s="64" t="s">
        <v>2375</v>
      </c>
      <c r="F488" s="70" t="s">
        <v>809</v>
      </c>
      <c r="G488" s="42" t="s">
        <v>1435</v>
      </c>
      <c r="H488" s="103">
        <v>44723</v>
      </c>
      <c r="I488" s="70"/>
      <c r="J488" s="70" t="s">
        <v>1420</v>
      </c>
      <c r="K488" s="70" t="s">
        <v>809</v>
      </c>
    </row>
    <row r="489" spans="1:11">
      <c r="A489" s="61" t="s">
        <v>2158</v>
      </c>
      <c r="B489" s="69" t="s">
        <v>2376</v>
      </c>
      <c r="C489" s="42" t="s">
        <v>1416</v>
      </c>
      <c r="D489" s="103">
        <v>44723</v>
      </c>
      <c r="E489" s="64" t="s">
        <v>2377</v>
      </c>
      <c r="F489" s="70" t="s">
        <v>809</v>
      </c>
      <c r="G489" s="42" t="s">
        <v>1435</v>
      </c>
      <c r="H489" s="103">
        <v>44723</v>
      </c>
      <c r="I489" s="70"/>
      <c r="J489" s="70" t="s">
        <v>1420</v>
      </c>
      <c r="K489" s="70" t="s">
        <v>809</v>
      </c>
    </row>
    <row r="490" spans="1:11">
      <c r="A490" s="61" t="s">
        <v>2158</v>
      </c>
      <c r="B490" s="69" t="s">
        <v>2378</v>
      </c>
      <c r="C490" s="42" t="s">
        <v>1416</v>
      </c>
      <c r="D490" s="103">
        <v>44725</v>
      </c>
      <c r="E490" s="64" t="s">
        <v>2379</v>
      </c>
      <c r="F490" s="70" t="s">
        <v>809</v>
      </c>
      <c r="G490" s="42" t="s">
        <v>1435</v>
      </c>
      <c r="H490" s="103">
        <v>44725</v>
      </c>
      <c r="I490" s="70"/>
      <c r="J490" s="70" t="s">
        <v>1420</v>
      </c>
      <c r="K490" s="70" t="s">
        <v>809</v>
      </c>
    </row>
    <row r="491" spans="1:11" ht="26.45">
      <c r="A491" s="61" t="s">
        <v>2158</v>
      </c>
      <c r="B491" s="69" t="s">
        <v>2380</v>
      </c>
      <c r="C491" s="42" t="s">
        <v>1416</v>
      </c>
      <c r="D491" s="103">
        <v>44725</v>
      </c>
      <c r="E491" s="64" t="s">
        <v>2381</v>
      </c>
      <c r="F491" s="70" t="s">
        <v>809</v>
      </c>
      <c r="G491" s="42" t="s">
        <v>1435</v>
      </c>
      <c r="H491" s="103">
        <v>44725</v>
      </c>
      <c r="I491" s="70"/>
      <c r="J491" s="70" t="s">
        <v>1420</v>
      </c>
      <c r="K491" s="70" t="s">
        <v>809</v>
      </c>
    </row>
    <row r="492" spans="1:11">
      <c r="A492" s="61" t="s">
        <v>2158</v>
      </c>
      <c r="B492" s="69" t="s">
        <v>2382</v>
      </c>
      <c r="C492" s="42" t="s">
        <v>1416</v>
      </c>
      <c r="D492" s="103">
        <v>44725</v>
      </c>
      <c r="E492" s="64" t="s">
        <v>2383</v>
      </c>
      <c r="F492" s="70" t="s">
        <v>809</v>
      </c>
      <c r="G492" s="42" t="s">
        <v>1435</v>
      </c>
      <c r="H492" s="103">
        <v>44725</v>
      </c>
      <c r="I492" s="70"/>
      <c r="J492" s="70" t="s">
        <v>1420</v>
      </c>
      <c r="K492" s="70" t="s">
        <v>809</v>
      </c>
    </row>
    <row r="493" spans="1:11" ht="26.45">
      <c r="A493" s="61" t="s">
        <v>2158</v>
      </c>
      <c r="B493" s="69" t="s">
        <v>2384</v>
      </c>
      <c r="C493" s="42" t="s">
        <v>1416</v>
      </c>
      <c r="D493" s="103">
        <v>44726</v>
      </c>
      <c r="E493" s="64" t="s">
        <v>2385</v>
      </c>
      <c r="F493" s="70" t="s">
        <v>809</v>
      </c>
      <c r="G493" s="42" t="s">
        <v>1435</v>
      </c>
      <c r="H493" s="103">
        <v>44726</v>
      </c>
      <c r="I493" s="70"/>
      <c r="J493" s="70" t="s">
        <v>1420</v>
      </c>
      <c r="K493" s="70" t="s">
        <v>809</v>
      </c>
    </row>
    <row r="494" spans="1:11" ht="26.45">
      <c r="A494" s="61" t="s">
        <v>2158</v>
      </c>
      <c r="B494" s="69" t="s">
        <v>2386</v>
      </c>
      <c r="C494" s="42" t="s">
        <v>1416</v>
      </c>
      <c r="D494" s="103">
        <v>44726</v>
      </c>
      <c r="E494" s="64" t="s">
        <v>2387</v>
      </c>
      <c r="F494" s="70" t="s">
        <v>809</v>
      </c>
      <c r="G494" s="42" t="s">
        <v>1435</v>
      </c>
      <c r="H494" s="103">
        <v>44726</v>
      </c>
      <c r="I494" s="70"/>
      <c r="J494" s="70" t="s">
        <v>1420</v>
      </c>
      <c r="K494" s="70" t="s">
        <v>809</v>
      </c>
    </row>
    <row r="495" spans="1:11" ht="39.6">
      <c r="A495" s="61" t="s">
        <v>2158</v>
      </c>
      <c r="B495" s="69" t="s">
        <v>2388</v>
      </c>
      <c r="C495" s="42" t="s">
        <v>1416</v>
      </c>
      <c r="D495" s="103">
        <v>44726</v>
      </c>
      <c r="E495" s="64" t="s">
        <v>2389</v>
      </c>
      <c r="F495" s="70" t="s">
        <v>809</v>
      </c>
      <c r="G495" s="42" t="s">
        <v>1435</v>
      </c>
      <c r="H495" s="103">
        <v>44726</v>
      </c>
      <c r="I495" s="70"/>
      <c r="J495" s="70" t="s">
        <v>1420</v>
      </c>
      <c r="K495" s="70" t="s">
        <v>809</v>
      </c>
    </row>
    <row r="496" spans="1:11" ht="26.45">
      <c r="A496" s="61" t="s">
        <v>2158</v>
      </c>
      <c r="B496" s="69" t="s">
        <v>2390</v>
      </c>
      <c r="C496" s="42" t="s">
        <v>1416</v>
      </c>
      <c r="D496" s="103">
        <v>44728</v>
      </c>
      <c r="E496" s="64" t="s">
        <v>2391</v>
      </c>
      <c r="F496" s="70" t="s">
        <v>809</v>
      </c>
      <c r="G496" s="42" t="s">
        <v>1435</v>
      </c>
      <c r="H496" s="103">
        <v>44728</v>
      </c>
      <c r="I496" s="70"/>
      <c r="J496" s="70" t="s">
        <v>1420</v>
      </c>
      <c r="K496" s="70" t="s">
        <v>809</v>
      </c>
    </row>
    <row r="497" spans="1:11">
      <c r="A497" s="61" t="s">
        <v>2158</v>
      </c>
      <c r="B497" s="69" t="s">
        <v>2392</v>
      </c>
      <c r="C497" s="42" t="s">
        <v>1416</v>
      </c>
      <c r="D497" s="103">
        <v>44730</v>
      </c>
      <c r="E497" s="64" t="s">
        <v>2393</v>
      </c>
      <c r="F497" s="70" t="s">
        <v>809</v>
      </c>
      <c r="G497" s="42" t="s">
        <v>1435</v>
      </c>
      <c r="H497" s="103">
        <v>44730</v>
      </c>
      <c r="I497" s="70"/>
      <c r="J497" s="70" t="s">
        <v>1420</v>
      </c>
      <c r="K497" s="70" t="s">
        <v>809</v>
      </c>
    </row>
    <row r="498" spans="1:11">
      <c r="A498" s="61" t="s">
        <v>2158</v>
      </c>
      <c r="B498" s="69" t="s">
        <v>2394</v>
      </c>
      <c r="C498" s="42" t="s">
        <v>1416</v>
      </c>
      <c r="D498" s="103">
        <v>44730</v>
      </c>
      <c r="E498" s="64" t="s">
        <v>2395</v>
      </c>
      <c r="F498" s="70" t="s">
        <v>809</v>
      </c>
      <c r="G498" s="42" t="s">
        <v>1435</v>
      </c>
      <c r="H498" s="103">
        <v>44730</v>
      </c>
      <c r="I498" s="70"/>
      <c r="J498" s="70" t="s">
        <v>1420</v>
      </c>
      <c r="K498" s="70" t="s">
        <v>809</v>
      </c>
    </row>
    <row r="499" spans="1:11">
      <c r="A499" s="61" t="s">
        <v>2158</v>
      </c>
      <c r="B499" s="69" t="s">
        <v>2396</v>
      </c>
      <c r="C499" s="42" t="s">
        <v>1416</v>
      </c>
      <c r="D499" s="103">
        <v>44731</v>
      </c>
      <c r="E499" s="64" t="s">
        <v>1806</v>
      </c>
      <c r="F499" s="70" t="s">
        <v>809</v>
      </c>
      <c r="G499" s="42" t="s">
        <v>1435</v>
      </c>
      <c r="H499" s="103">
        <v>44731</v>
      </c>
      <c r="I499" s="70"/>
      <c r="J499" s="70" t="s">
        <v>1420</v>
      </c>
      <c r="K499" s="70" t="s">
        <v>809</v>
      </c>
    </row>
    <row r="500" spans="1:11" ht="26.45">
      <c r="A500" s="61" t="s">
        <v>2158</v>
      </c>
      <c r="B500" s="69" t="s">
        <v>2397</v>
      </c>
      <c r="C500" s="42" t="s">
        <v>1416</v>
      </c>
      <c r="D500" s="103">
        <v>44732</v>
      </c>
      <c r="E500" s="64" t="s">
        <v>2398</v>
      </c>
      <c r="F500" s="70" t="s">
        <v>809</v>
      </c>
      <c r="G500" s="42" t="s">
        <v>1435</v>
      </c>
      <c r="H500" s="103">
        <v>44732</v>
      </c>
      <c r="I500" s="70"/>
      <c r="J500" s="70" t="s">
        <v>1420</v>
      </c>
      <c r="K500" s="70" t="s">
        <v>809</v>
      </c>
    </row>
    <row r="501" spans="1:11" ht="39.6">
      <c r="A501" s="61" t="s">
        <v>2158</v>
      </c>
      <c r="B501" s="69" t="s">
        <v>2399</v>
      </c>
      <c r="C501" s="42" t="s">
        <v>1416</v>
      </c>
      <c r="D501" s="103">
        <v>44733</v>
      </c>
      <c r="E501" s="64" t="s">
        <v>2400</v>
      </c>
      <c r="F501" s="70" t="s">
        <v>809</v>
      </c>
      <c r="G501" s="42" t="s">
        <v>1435</v>
      </c>
      <c r="H501" s="103">
        <v>44733</v>
      </c>
      <c r="I501" s="70"/>
      <c r="J501" s="70" t="s">
        <v>1420</v>
      </c>
      <c r="K501" s="70" t="s">
        <v>809</v>
      </c>
    </row>
    <row r="502" spans="1:11">
      <c r="A502" s="61" t="s">
        <v>2158</v>
      </c>
      <c r="B502" s="69" t="s">
        <v>2401</v>
      </c>
      <c r="C502" s="42" t="s">
        <v>1416</v>
      </c>
      <c r="D502" s="103">
        <v>44733</v>
      </c>
      <c r="E502" s="64" t="s">
        <v>2402</v>
      </c>
      <c r="F502" s="70" t="s">
        <v>809</v>
      </c>
      <c r="G502" s="42" t="s">
        <v>1435</v>
      </c>
      <c r="H502" s="103">
        <v>44733</v>
      </c>
      <c r="I502" s="70"/>
      <c r="J502" s="70" t="s">
        <v>1420</v>
      </c>
      <c r="K502" s="70" t="s">
        <v>809</v>
      </c>
    </row>
    <row r="503" spans="1:11">
      <c r="A503" s="61" t="s">
        <v>2158</v>
      </c>
      <c r="B503" s="69" t="s">
        <v>2403</v>
      </c>
      <c r="C503" s="42" t="s">
        <v>1416</v>
      </c>
      <c r="D503" s="103">
        <v>44733</v>
      </c>
      <c r="E503" s="64" t="s">
        <v>1724</v>
      </c>
      <c r="F503" s="70" t="s">
        <v>809</v>
      </c>
      <c r="G503" s="42" t="s">
        <v>1435</v>
      </c>
      <c r="H503" s="103">
        <v>44733</v>
      </c>
      <c r="I503" s="70"/>
      <c r="J503" s="70" t="s">
        <v>1420</v>
      </c>
      <c r="K503" s="70" t="s">
        <v>809</v>
      </c>
    </row>
    <row r="504" spans="1:11" ht="26.45">
      <c r="A504" s="61" t="s">
        <v>2158</v>
      </c>
      <c r="B504" s="69" t="s">
        <v>2404</v>
      </c>
      <c r="C504" s="42" t="s">
        <v>1416</v>
      </c>
      <c r="D504" s="103">
        <v>44733</v>
      </c>
      <c r="E504" s="64" t="s">
        <v>2405</v>
      </c>
      <c r="F504" s="70" t="s">
        <v>809</v>
      </c>
      <c r="G504" s="42" t="s">
        <v>1435</v>
      </c>
      <c r="H504" s="103">
        <v>44733</v>
      </c>
      <c r="I504" s="70"/>
      <c r="J504" s="70" t="s">
        <v>1420</v>
      </c>
      <c r="K504" s="70" t="s">
        <v>809</v>
      </c>
    </row>
    <row r="505" spans="1:11">
      <c r="A505" s="61" t="s">
        <v>2158</v>
      </c>
      <c r="B505" s="69" t="s">
        <v>2406</v>
      </c>
      <c r="C505" s="42" t="s">
        <v>1416</v>
      </c>
      <c r="D505" s="103">
        <v>44733</v>
      </c>
      <c r="E505" s="64" t="s">
        <v>2407</v>
      </c>
      <c r="F505" s="70" t="s">
        <v>809</v>
      </c>
      <c r="G505" s="42" t="s">
        <v>1435</v>
      </c>
      <c r="H505" s="103">
        <v>44733</v>
      </c>
      <c r="I505" s="70"/>
      <c r="J505" s="70" t="s">
        <v>1420</v>
      </c>
      <c r="K505" s="70" t="s">
        <v>809</v>
      </c>
    </row>
    <row r="506" spans="1:11">
      <c r="A506" s="61" t="s">
        <v>2158</v>
      </c>
      <c r="B506" s="69" t="s">
        <v>2408</v>
      </c>
      <c r="C506" s="42" t="s">
        <v>1416</v>
      </c>
      <c r="D506" s="103">
        <v>44733</v>
      </c>
      <c r="E506" s="64" t="s">
        <v>2409</v>
      </c>
      <c r="F506" s="70" t="s">
        <v>809</v>
      </c>
      <c r="G506" s="42" t="s">
        <v>1435</v>
      </c>
      <c r="H506" s="103">
        <v>44733</v>
      </c>
      <c r="I506" s="70"/>
      <c r="J506" s="70" t="s">
        <v>1420</v>
      </c>
      <c r="K506" s="70" t="s">
        <v>809</v>
      </c>
    </row>
    <row r="507" spans="1:11" ht="26.45">
      <c r="A507" s="61" t="s">
        <v>2158</v>
      </c>
      <c r="B507" s="69" t="s">
        <v>2410</v>
      </c>
      <c r="C507" s="42" t="s">
        <v>1416</v>
      </c>
      <c r="D507" s="103">
        <v>44736</v>
      </c>
      <c r="E507" s="64" t="s">
        <v>2411</v>
      </c>
      <c r="F507" s="70" t="s">
        <v>809</v>
      </c>
      <c r="G507" s="42" t="s">
        <v>1435</v>
      </c>
      <c r="H507" s="103">
        <v>44736</v>
      </c>
      <c r="I507" s="70"/>
      <c r="J507" s="70" t="s">
        <v>1420</v>
      </c>
      <c r="K507" s="70" t="s">
        <v>809</v>
      </c>
    </row>
    <row r="508" spans="1:11">
      <c r="A508" s="61" t="s">
        <v>2158</v>
      </c>
      <c r="B508" s="69" t="s">
        <v>2412</v>
      </c>
      <c r="C508" s="42" t="s">
        <v>1416</v>
      </c>
      <c r="D508" s="103">
        <v>44736</v>
      </c>
      <c r="E508" s="64" t="s">
        <v>2413</v>
      </c>
      <c r="F508" s="70" t="s">
        <v>809</v>
      </c>
      <c r="G508" s="42" t="s">
        <v>1435</v>
      </c>
      <c r="H508" s="103">
        <v>44736</v>
      </c>
      <c r="I508" s="70"/>
      <c r="J508" s="70" t="s">
        <v>1420</v>
      </c>
      <c r="K508" s="70" t="s">
        <v>809</v>
      </c>
    </row>
    <row r="509" spans="1:11">
      <c r="A509" s="61" t="s">
        <v>2158</v>
      </c>
      <c r="B509" s="69" t="s">
        <v>2414</v>
      </c>
      <c r="C509" s="42" t="s">
        <v>1416</v>
      </c>
      <c r="D509" s="103">
        <v>44736</v>
      </c>
      <c r="E509" s="64" t="s">
        <v>2415</v>
      </c>
      <c r="F509" s="70" t="s">
        <v>809</v>
      </c>
      <c r="G509" s="42" t="s">
        <v>1435</v>
      </c>
      <c r="H509" s="103">
        <v>44736</v>
      </c>
      <c r="I509" s="70"/>
      <c r="J509" s="70" t="s">
        <v>1420</v>
      </c>
      <c r="K509" s="70" t="s">
        <v>809</v>
      </c>
    </row>
    <row r="510" spans="1:11">
      <c r="A510" s="61" t="s">
        <v>2158</v>
      </c>
      <c r="B510" s="69" t="s">
        <v>2416</v>
      </c>
      <c r="C510" s="42" t="s">
        <v>1416</v>
      </c>
      <c r="D510" s="103">
        <v>44736</v>
      </c>
      <c r="E510" s="64" t="s">
        <v>2415</v>
      </c>
      <c r="F510" s="70" t="s">
        <v>809</v>
      </c>
      <c r="G510" s="42" t="s">
        <v>1435</v>
      </c>
      <c r="H510" s="103">
        <v>44736</v>
      </c>
      <c r="I510" s="70"/>
      <c r="J510" s="70" t="s">
        <v>1420</v>
      </c>
      <c r="K510" s="70" t="s">
        <v>809</v>
      </c>
    </row>
    <row r="511" spans="1:11" ht="26.45">
      <c r="A511" s="61" t="s">
        <v>2158</v>
      </c>
      <c r="B511" s="69" t="s">
        <v>2417</v>
      </c>
      <c r="C511" s="42" t="s">
        <v>1416</v>
      </c>
      <c r="D511" s="103">
        <v>44736</v>
      </c>
      <c r="E511" s="64" t="s">
        <v>2418</v>
      </c>
      <c r="F511" s="70" t="s">
        <v>809</v>
      </c>
      <c r="G511" s="42" t="s">
        <v>1435</v>
      </c>
      <c r="H511" s="103">
        <v>44736</v>
      </c>
      <c r="I511" s="70"/>
      <c r="J511" s="70" t="s">
        <v>1420</v>
      </c>
      <c r="K511" s="70" t="s">
        <v>809</v>
      </c>
    </row>
    <row r="512" spans="1:11">
      <c r="A512" s="61" t="s">
        <v>2158</v>
      </c>
      <c r="B512" s="69" t="s">
        <v>2419</v>
      </c>
      <c r="C512" s="42" t="s">
        <v>1416</v>
      </c>
      <c r="D512" s="103">
        <v>44736</v>
      </c>
      <c r="E512" s="64" t="s">
        <v>2420</v>
      </c>
      <c r="F512" s="70" t="s">
        <v>809</v>
      </c>
      <c r="G512" s="42" t="s">
        <v>1435</v>
      </c>
      <c r="H512" s="103">
        <v>44736</v>
      </c>
      <c r="I512" s="70"/>
      <c r="J512" s="70" t="s">
        <v>1420</v>
      </c>
      <c r="K512" s="70" t="s">
        <v>809</v>
      </c>
    </row>
    <row r="513" spans="1:11">
      <c r="A513" s="61" t="s">
        <v>2158</v>
      </c>
      <c r="B513" s="69" t="s">
        <v>2421</v>
      </c>
      <c r="C513" s="42" t="s">
        <v>1416</v>
      </c>
      <c r="D513" s="103">
        <v>44736</v>
      </c>
      <c r="E513" s="64" t="s">
        <v>2422</v>
      </c>
      <c r="F513" s="70" t="s">
        <v>809</v>
      </c>
      <c r="G513" s="42" t="s">
        <v>1435</v>
      </c>
      <c r="H513" s="103">
        <v>44736</v>
      </c>
      <c r="I513" s="70"/>
      <c r="J513" s="70" t="s">
        <v>1420</v>
      </c>
      <c r="K513" s="70" t="s">
        <v>809</v>
      </c>
    </row>
    <row r="514" spans="1:11" ht="26.45">
      <c r="A514" s="61" t="s">
        <v>2158</v>
      </c>
      <c r="B514" s="69" t="s">
        <v>2423</v>
      </c>
      <c r="C514" s="42" t="s">
        <v>1416</v>
      </c>
      <c r="D514" s="103">
        <v>44736</v>
      </c>
      <c r="E514" s="64" t="s">
        <v>2424</v>
      </c>
      <c r="F514" s="70" t="s">
        <v>809</v>
      </c>
      <c r="G514" s="42" t="s">
        <v>1435</v>
      </c>
      <c r="H514" s="103">
        <v>44736</v>
      </c>
      <c r="I514" s="70"/>
      <c r="J514" s="70" t="s">
        <v>1420</v>
      </c>
      <c r="K514" s="70" t="s">
        <v>809</v>
      </c>
    </row>
    <row r="515" spans="1:11" ht="26.45">
      <c r="A515" s="61" t="s">
        <v>2158</v>
      </c>
      <c r="B515" s="69" t="s">
        <v>2425</v>
      </c>
      <c r="C515" s="42" t="s">
        <v>1416</v>
      </c>
      <c r="D515" s="103">
        <v>44736</v>
      </c>
      <c r="E515" s="64" t="s">
        <v>2426</v>
      </c>
      <c r="F515" s="70" t="s">
        <v>809</v>
      </c>
      <c r="G515" s="42" t="s">
        <v>1435</v>
      </c>
      <c r="H515" s="103">
        <v>44736</v>
      </c>
      <c r="I515" s="70"/>
      <c r="J515" s="70" t="s">
        <v>1420</v>
      </c>
      <c r="K515" s="70" t="s">
        <v>809</v>
      </c>
    </row>
    <row r="516" spans="1:11" ht="26.45">
      <c r="A516" s="61" t="s">
        <v>2158</v>
      </c>
      <c r="B516" s="69" t="s">
        <v>2427</v>
      </c>
      <c r="C516" s="42" t="s">
        <v>1416</v>
      </c>
      <c r="D516" s="103">
        <v>44737</v>
      </c>
      <c r="E516" s="64" t="s">
        <v>2428</v>
      </c>
      <c r="F516" s="70" t="s">
        <v>809</v>
      </c>
      <c r="G516" s="42" t="s">
        <v>1435</v>
      </c>
      <c r="H516" s="103">
        <v>44737</v>
      </c>
      <c r="I516" s="70"/>
      <c r="J516" s="70" t="s">
        <v>1420</v>
      </c>
      <c r="K516" s="70" t="s">
        <v>809</v>
      </c>
    </row>
    <row r="517" spans="1:11">
      <c r="A517" s="61" t="s">
        <v>2158</v>
      </c>
      <c r="B517" s="69" t="s">
        <v>2429</v>
      </c>
      <c r="C517" s="42" t="s">
        <v>1416</v>
      </c>
      <c r="D517" s="103">
        <v>44740</v>
      </c>
      <c r="E517" s="64" t="s">
        <v>2430</v>
      </c>
      <c r="F517" s="70" t="s">
        <v>809</v>
      </c>
      <c r="G517" s="42" t="s">
        <v>1435</v>
      </c>
      <c r="H517" s="103">
        <v>44740</v>
      </c>
      <c r="I517" s="70"/>
      <c r="J517" s="70" t="s">
        <v>1420</v>
      </c>
      <c r="K517" s="70" t="s">
        <v>809</v>
      </c>
    </row>
    <row r="518" spans="1:11">
      <c r="A518" s="61" t="s">
        <v>2158</v>
      </c>
      <c r="B518" s="69" t="s">
        <v>2431</v>
      </c>
      <c r="C518" s="42" t="s">
        <v>1416</v>
      </c>
      <c r="D518" s="103">
        <v>44740</v>
      </c>
      <c r="E518" s="64" t="s">
        <v>1686</v>
      </c>
      <c r="F518" s="70" t="s">
        <v>809</v>
      </c>
      <c r="G518" s="42" t="s">
        <v>1435</v>
      </c>
      <c r="H518" s="103">
        <v>44740</v>
      </c>
      <c r="I518" s="70"/>
      <c r="J518" s="70" t="s">
        <v>1420</v>
      </c>
      <c r="K518" s="70" t="s">
        <v>809</v>
      </c>
    </row>
    <row r="519" spans="1:11">
      <c r="A519" s="61" t="s">
        <v>2158</v>
      </c>
      <c r="B519" s="69" t="s">
        <v>2432</v>
      </c>
      <c r="C519" s="42" t="s">
        <v>1416</v>
      </c>
      <c r="D519" s="103">
        <v>44742</v>
      </c>
      <c r="E519" s="64" t="s">
        <v>1593</v>
      </c>
      <c r="F519" s="70" t="s">
        <v>809</v>
      </c>
      <c r="G519" s="42" t="s">
        <v>1435</v>
      </c>
      <c r="H519" s="103">
        <v>44742</v>
      </c>
      <c r="I519" s="70"/>
      <c r="J519" s="70" t="s">
        <v>1420</v>
      </c>
      <c r="K519" s="70" t="s">
        <v>809</v>
      </c>
    </row>
    <row r="520" spans="1:11" ht="39.6">
      <c r="A520" s="61" t="s">
        <v>2158</v>
      </c>
      <c r="B520" s="69" t="s">
        <v>2433</v>
      </c>
      <c r="C520" s="42" t="s">
        <v>1416</v>
      </c>
      <c r="D520" s="103">
        <v>44742</v>
      </c>
      <c r="E520" s="64" t="s">
        <v>2434</v>
      </c>
      <c r="F520" s="70" t="s">
        <v>809</v>
      </c>
      <c r="G520" s="42" t="s">
        <v>1435</v>
      </c>
      <c r="H520" s="103">
        <v>44742</v>
      </c>
      <c r="I520" s="70"/>
      <c r="J520" s="70" t="s">
        <v>1420</v>
      </c>
      <c r="K520" s="70" t="s">
        <v>809</v>
      </c>
    </row>
    <row r="521" spans="1:11" ht="39.6">
      <c r="A521" s="61" t="s">
        <v>2158</v>
      </c>
      <c r="B521" s="69" t="s">
        <v>2435</v>
      </c>
      <c r="C521" s="42" t="s">
        <v>1416</v>
      </c>
      <c r="D521" s="103">
        <v>44742</v>
      </c>
      <c r="E521" s="64" t="s">
        <v>2436</v>
      </c>
      <c r="F521" s="70" t="s">
        <v>809</v>
      </c>
      <c r="G521" s="42" t="s">
        <v>1435</v>
      </c>
      <c r="H521" s="103">
        <v>44742</v>
      </c>
      <c r="I521" s="70"/>
      <c r="J521" s="70" t="s">
        <v>1420</v>
      </c>
      <c r="K521" s="70" t="s">
        <v>809</v>
      </c>
    </row>
    <row r="522" spans="1:11" ht="39.6">
      <c r="A522" s="61" t="s">
        <v>2437</v>
      </c>
      <c r="B522" s="69" t="s">
        <v>2438</v>
      </c>
      <c r="C522" s="42" t="s">
        <v>1416</v>
      </c>
      <c r="D522" s="103">
        <v>44743</v>
      </c>
      <c r="E522" s="64" t="s">
        <v>2439</v>
      </c>
      <c r="F522" s="70" t="s">
        <v>809</v>
      </c>
      <c r="G522" s="42" t="s">
        <v>1435</v>
      </c>
      <c r="H522" s="103">
        <v>44743</v>
      </c>
      <c r="I522" s="70"/>
      <c r="J522" s="70" t="s">
        <v>1420</v>
      </c>
      <c r="K522" s="70" t="s">
        <v>809</v>
      </c>
    </row>
    <row r="523" spans="1:11" ht="26.45">
      <c r="A523" s="61" t="s">
        <v>2437</v>
      </c>
      <c r="B523" s="69" t="s">
        <v>2440</v>
      </c>
      <c r="C523" s="42" t="s">
        <v>1416</v>
      </c>
      <c r="D523" s="103">
        <v>44743</v>
      </c>
      <c r="E523" s="64" t="s">
        <v>2441</v>
      </c>
      <c r="F523" s="70" t="s">
        <v>809</v>
      </c>
      <c r="G523" s="42" t="s">
        <v>1435</v>
      </c>
      <c r="H523" s="103">
        <v>44743</v>
      </c>
      <c r="I523" s="70"/>
      <c r="J523" s="70" t="s">
        <v>1420</v>
      </c>
      <c r="K523" s="70" t="s">
        <v>809</v>
      </c>
    </row>
    <row r="524" spans="1:11">
      <c r="A524" s="61" t="s">
        <v>2437</v>
      </c>
      <c r="B524" s="69" t="s">
        <v>2442</v>
      </c>
      <c r="C524" s="42" t="s">
        <v>1416</v>
      </c>
      <c r="D524" s="103">
        <v>44745</v>
      </c>
      <c r="E524" s="64" t="s">
        <v>2443</v>
      </c>
      <c r="F524" s="70" t="s">
        <v>809</v>
      </c>
      <c r="G524" s="42" t="s">
        <v>1435</v>
      </c>
      <c r="H524" s="103">
        <v>44745</v>
      </c>
      <c r="I524" s="70"/>
      <c r="J524" s="70" t="s">
        <v>1420</v>
      </c>
      <c r="K524" s="70" t="s">
        <v>809</v>
      </c>
    </row>
    <row r="525" spans="1:11" ht="26.45">
      <c r="A525" s="61" t="s">
        <v>2437</v>
      </c>
      <c r="B525" s="69" t="s">
        <v>2444</v>
      </c>
      <c r="C525" s="42" t="s">
        <v>1416</v>
      </c>
      <c r="D525" s="103">
        <v>44746</v>
      </c>
      <c r="E525" s="64" t="s">
        <v>2445</v>
      </c>
      <c r="F525" s="70" t="s">
        <v>809</v>
      </c>
      <c r="G525" s="42" t="s">
        <v>1435</v>
      </c>
      <c r="H525" s="103">
        <v>44746</v>
      </c>
      <c r="I525" s="70"/>
      <c r="J525" s="70" t="s">
        <v>1420</v>
      </c>
      <c r="K525" s="70" t="s">
        <v>809</v>
      </c>
    </row>
    <row r="526" spans="1:11">
      <c r="A526" s="61" t="s">
        <v>2437</v>
      </c>
      <c r="B526" s="69" t="s">
        <v>2446</v>
      </c>
      <c r="C526" s="42" t="s">
        <v>1416</v>
      </c>
      <c r="D526" s="103">
        <v>44746</v>
      </c>
      <c r="E526" s="64" t="s">
        <v>2447</v>
      </c>
      <c r="F526" s="70" t="s">
        <v>809</v>
      </c>
      <c r="G526" s="42" t="s">
        <v>1435</v>
      </c>
      <c r="H526" s="103">
        <v>44746</v>
      </c>
      <c r="I526" s="70"/>
      <c r="J526" s="70" t="s">
        <v>1420</v>
      </c>
      <c r="K526" s="70" t="s">
        <v>809</v>
      </c>
    </row>
    <row r="527" spans="1:11" ht="26.45">
      <c r="A527" s="61" t="s">
        <v>2437</v>
      </c>
      <c r="B527" s="69" t="s">
        <v>2448</v>
      </c>
      <c r="C527" s="42" t="s">
        <v>1416</v>
      </c>
      <c r="D527" s="103">
        <v>44746</v>
      </c>
      <c r="E527" s="64" t="s">
        <v>2449</v>
      </c>
      <c r="F527" s="70" t="s">
        <v>809</v>
      </c>
      <c r="G527" s="42" t="s">
        <v>1435</v>
      </c>
      <c r="H527" s="103">
        <v>44746</v>
      </c>
      <c r="I527" s="70"/>
      <c r="J527" s="70" t="s">
        <v>1420</v>
      </c>
      <c r="K527" s="70" t="s">
        <v>809</v>
      </c>
    </row>
    <row r="528" spans="1:11">
      <c r="A528" s="61" t="s">
        <v>2437</v>
      </c>
      <c r="B528" s="69" t="s">
        <v>2450</v>
      </c>
      <c r="C528" s="42" t="s">
        <v>1416</v>
      </c>
      <c r="D528" s="103">
        <v>44746</v>
      </c>
      <c r="E528" s="64" t="s">
        <v>2451</v>
      </c>
      <c r="F528" s="70" t="s">
        <v>809</v>
      </c>
      <c r="G528" s="42" t="s">
        <v>1435</v>
      </c>
      <c r="H528" s="103">
        <v>44746</v>
      </c>
      <c r="I528" s="70"/>
      <c r="J528" s="70" t="s">
        <v>1420</v>
      </c>
      <c r="K528" s="70" t="s">
        <v>809</v>
      </c>
    </row>
    <row r="529" spans="1:11" ht="26.45">
      <c r="A529" s="61" t="s">
        <v>2437</v>
      </c>
      <c r="B529" s="69" t="s">
        <v>2452</v>
      </c>
      <c r="C529" s="42" t="s">
        <v>1416</v>
      </c>
      <c r="D529" s="103">
        <v>44746</v>
      </c>
      <c r="E529" s="64" t="s">
        <v>2453</v>
      </c>
      <c r="F529" s="70" t="s">
        <v>809</v>
      </c>
      <c r="G529" s="42" t="s">
        <v>1435</v>
      </c>
      <c r="H529" s="103">
        <v>44746</v>
      </c>
      <c r="I529" s="70"/>
      <c r="J529" s="70" t="s">
        <v>1420</v>
      </c>
      <c r="K529" s="70" t="s">
        <v>809</v>
      </c>
    </row>
    <row r="530" spans="1:11">
      <c r="A530" s="61" t="s">
        <v>2437</v>
      </c>
      <c r="B530" s="69" t="s">
        <v>2454</v>
      </c>
      <c r="C530" s="42" t="s">
        <v>1416</v>
      </c>
      <c r="D530" s="103">
        <v>44747</v>
      </c>
      <c r="E530" s="64" t="s">
        <v>2455</v>
      </c>
      <c r="F530" s="70" t="s">
        <v>809</v>
      </c>
      <c r="G530" s="42" t="s">
        <v>1435</v>
      </c>
      <c r="H530" s="103">
        <v>44747</v>
      </c>
      <c r="I530" s="70"/>
      <c r="J530" s="70" t="s">
        <v>1420</v>
      </c>
      <c r="K530" s="70" t="s">
        <v>809</v>
      </c>
    </row>
    <row r="531" spans="1:11">
      <c r="A531" s="61" t="s">
        <v>2437</v>
      </c>
      <c r="B531" s="69" t="s">
        <v>2456</v>
      </c>
      <c r="C531" s="42" t="s">
        <v>1416</v>
      </c>
      <c r="D531" s="103">
        <v>44748</v>
      </c>
      <c r="E531" s="64" t="s">
        <v>2457</v>
      </c>
      <c r="F531" s="70" t="s">
        <v>809</v>
      </c>
      <c r="G531" s="42" t="s">
        <v>1435</v>
      </c>
      <c r="H531" s="103">
        <v>44748</v>
      </c>
      <c r="I531" s="70"/>
      <c r="J531" s="70" t="s">
        <v>1420</v>
      </c>
      <c r="K531" s="70" t="s">
        <v>809</v>
      </c>
    </row>
    <row r="532" spans="1:11" ht="26.45">
      <c r="A532" s="61" t="s">
        <v>2437</v>
      </c>
      <c r="B532" s="69" t="s">
        <v>2458</v>
      </c>
      <c r="C532" s="42" t="s">
        <v>1416</v>
      </c>
      <c r="D532" s="103">
        <v>44748</v>
      </c>
      <c r="E532" s="64" t="s">
        <v>2459</v>
      </c>
      <c r="F532" s="70" t="s">
        <v>809</v>
      </c>
      <c r="G532" s="42" t="s">
        <v>1435</v>
      </c>
      <c r="H532" s="103">
        <v>44748</v>
      </c>
      <c r="I532" s="70"/>
      <c r="J532" s="70" t="s">
        <v>1420</v>
      </c>
      <c r="K532" s="70" t="s">
        <v>809</v>
      </c>
    </row>
    <row r="533" spans="1:11">
      <c r="A533" s="61" t="s">
        <v>2437</v>
      </c>
      <c r="B533" s="69" t="s">
        <v>2460</v>
      </c>
      <c r="C533" s="42" t="s">
        <v>1416</v>
      </c>
      <c r="D533" s="103">
        <v>44749</v>
      </c>
      <c r="E533" s="64" t="s">
        <v>2461</v>
      </c>
      <c r="F533" s="70" t="s">
        <v>809</v>
      </c>
      <c r="G533" s="42" t="s">
        <v>1435</v>
      </c>
      <c r="H533" s="103">
        <v>44749</v>
      </c>
      <c r="I533" s="70"/>
      <c r="J533" s="70" t="s">
        <v>1420</v>
      </c>
      <c r="K533" s="70" t="s">
        <v>809</v>
      </c>
    </row>
    <row r="534" spans="1:11" ht="39.6">
      <c r="A534" s="61" t="s">
        <v>2437</v>
      </c>
      <c r="B534" s="69" t="s">
        <v>2462</v>
      </c>
      <c r="C534" s="42" t="s">
        <v>1416</v>
      </c>
      <c r="D534" s="103">
        <v>44749</v>
      </c>
      <c r="E534" s="64" t="s">
        <v>2463</v>
      </c>
      <c r="F534" s="70" t="s">
        <v>809</v>
      </c>
      <c r="G534" s="42" t="s">
        <v>1435</v>
      </c>
      <c r="H534" s="103">
        <v>44749</v>
      </c>
      <c r="I534" s="70"/>
      <c r="J534" s="70" t="s">
        <v>1420</v>
      </c>
      <c r="K534" s="70" t="s">
        <v>809</v>
      </c>
    </row>
    <row r="535" spans="1:11" ht="26.45">
      <c r="A535" s="61" t="s">
        <v>2437</v>
      </c>
      <c r="B535" s="69" t="s">
        <v>2464</v>
      </c>
      <c r="C535" s="42" t="s">
        <v>1416</v>
      </c>
      <c r="D535" s="103">
        <v>44749</v>
      </c>
      <c r="E535" s="64" t="s">
        <v>2465</v>
      </c>
      <c r="F535" s="70" t="s">
        <v>809</v>
      </c>
      <c r="G535" s="42" t="s">
        <v>1435</v>
      </c>
      <c r="H535" s="103">
        <v>44749</v>
      </c>
      <c r="I535" s="70"/>
      <c r="J535" s="70" t="s">
        <v>1420</v>
      </c>
      <c r="K535" s="70" t="s">
        <v>809</v>
      </c>
    </row>
    <row r="536" spans="1:11" ht="26.45">
      <c r="A536" s="61" t="s">
        <v>2437</v>
      </c>
      <c r="B536" s="69" t="s">
        <v>2466</v>
      </c>
      <c r="C536" s="42" t="s">
        <v>1416</v>
      </c>
      <c r="D536" s="103">
        <v>44749</v>
      </c>
      <c r="E536" s="64" t="s">
        <v>2465</v>
      </c>
      <c r="F536" s="70" t="s">
        <v>809</v>
      </c>
      <c r="G536" s="42" t="s">
        <v>1435</v>
      </c>
      <c r="H536" s="103">
        <v>44749</v>
      </c>
      <c r="I536" s="70"/>
      <c r="J536" s="70" t="s">
        <v>1420</v>
      </c>
      <c r="K536" s="70" t="s">
        <v>809</v>
      </c>
    </row>
    <row r="537" spans="1:11">
      <c r="A537" s="61" t="s">
        <v>2437</v>
      </c>
      <c r="B537" s="69" t="s">
        <v>2467</v>
      </c>
      <c r="C537" s="42" t="s">
        <v>1416</v>
      </c>
      <c r="D537" s="103">
        <v>44749</v>
      </c>
      <c r="E537" s="64" t="s">
        <v>2468</v>
      </c>
      <c r="F537" s="70" t="s">
        <v>809</v>
      </c>
      <c r="G537" s="42" t="s">
        <v>1435</v>
      </c>
      <c r="H537" s="103">
        <v>44749</v>
      </c>
      <c r="I537" s="70"/>
      <c r="J537" s="70" t="s">
        <v>1420</v>
      </c>
      <c r="K537" s="70" t="s">
        <v>809</v>
      </c>
    </row>
    <row r="538" spans="1:11" ht="26.45">
      <c r="A538" s="61" t="s">
        <v>2437</v>
      </c>
      <c r="B538" s="69" t="s">
        <v>2469</v>
      </c>
      <c r="C538" s="42" t="s">
        <v>1416</v>
      </c>
      <c r="D538" s="103">
        <v>44750</v>
      </c>
      <c r="E538" s="64" t="s">
        <v>2470</v>
      </c>
      <c r="F538" s="70" t="s">
        <v>809</v>
      </c>
      <c r="G538" s="42" t="s">
        <v>1435</v>
      </c>
      <c r="H538" s="103">
        <v>44750</v>
      </c>
      <c r="I538" s="70"/>
      <c r="J538" s="70" t="s">
        <v>1420</v>
      </c>
      <c r="K538" s="70" t="s">
        <v>809</v>
      </c>
    </row>
    <row r="539" spans="1:11" ht="39.6">
      <c r="A539" s="61" t="s">
        <v>2437</v>
      </c>
      <c r="B539" s="69" t="s">
        <v>2471</v>
      </c>
      <c r="C539" s="42" t="s">
        <v>1416</v>
      </c>
      <c r="D539" s="103">
        <v>44751</v>
      </c>
      <c r="E539" s="64" t="s">
        <v>2472</v>
      </c>
      <c r="F539" s="70" t="s">
        <v>809</v>
      </c>
      <c r="G539" s="42" t="s">
        <v>1435</v>
      </c>
      <c r="H539" s="103">
        <v>44751</v>
      </c>
      <c r="I539" s="70"/>
      <c r="J539" s="70" t="s">
        <v>1420</v>
      </c>
      <c r="K539" s="70" t="s">
        <v>809</v>
      </c>
    </row>
    <row r="540" spans="1:11">
      <c r="A540" s="61" t="s">
        <v>2437</v>
      </c>
      <c r="B540" s="69" t="s">
        <v>2473</v>
      </c>
      <c r="C540" s="42" t="s">
        <v>1416</v>
      </c>
      <c r="D540" s="103">
        <v>44752</v>
      </c>
      <c r="E540" s="64" t="s">
        <v>2474</v>
      </c>
      <c r="F540" s="70" t="s">
        <v>809</v>
      </c>
      <c r="G540" s="42" t="s">
        <v>1435</v>
      </c>
      <c r="H540" s="103">
        <v>44752</v>
      </c>
      <c r="I540" s="70"/>
      <c r="J540" s="70" t="s">
        <v>1420</v>
      </c>
      <c r="K540" s="70" t="s">
        <v>809</v>
      </c>
    </row>
    <row r="541" spans="1:11">
      <c r="A541" s="61" t="s">
        <v>2437</v>
      </c>
      <c r="B541" s="69" t="s">
        <v>2475</v>
      </c>
      <c r="C541" s="42" t="s">
        <v>1416</v>
      </c>
      <c r="D541" s="103">
        <v>44753</v>
      </c>
      <c r="E541" s="64" t="s">
        <v>2476</v>
      </c>
      <c r="F541" s="70" t="s">
        <v>809</v>
      </c>
      <c r="G541" s="42" t="s">
        <v>1435</v>
      </c>
      <c r="H541" s="103">
        <v>44753</v>
      </c>
      <c r="I541" s="70"/>
      <c r="J541" s="70" t="s">
        <v>1420</v>
      </c>
      <c r="K541" s="70" t="s">
        <v>809</v>
      </c>
    </row>
    <row r="542" spans="1:11">
      <c r="A542" s="61" t="s">
        <v>2437</v>
      </c>
      <c r="B542" s="69" t="s">
        <v>2477</v>
      </c>
      <c r="C542" s="42" t="s">
        <v>1416</v>
      </c>
      <c r="D542" s="103">
        <v>44754</v>
      </c>
      <c r="E542" s="64" t="s">
        <v>2478</v>
      </c>
      <c r="F542" s="70" t="s">
        <v>809</v>
      </c>
      <c r="G542" s="42" t="s">
        <v>1435</v>
      </c>
      <c r="H542" s="103">
        <v>44754</v>
      </c>
      <c r="I542" s="70"/>
      <c r="J542" s="70" t="s">
        <v>1420</v>
      </c>
      <c r="K542" s="70" t="s">
        <v>809</v>
      </c>
    </row>
    <row r="543" spans="1:11">
      <c r="A543" s="61" t="s">
        <v>2437</v>
      </c>
      <c r="B543" s="69" t="s">
        <v>2479</v>
      </c>
      <c r="C543" s="42" t="s">
        <v>1416</v>
      </c>
      <c r="D543" s="103">
        <v>44754</v>
      </c>
      <c r="E543" s="64" t="s">
        <v>2480</v>
      </c>
      <c r="F543" s="70" t="s">
        <v>809</v>
      </c>
      <c r="G543" s="42" t="s">
        <v>1435</v>
      </c>
      <c r="H543" s="103">
        <v>44754</v>
      </c>
      <c r="I543" s="70"/>
      <c r="J543" s="70" t="s">
        <v>1420</v>
      </c>
      <c r="K543" s="70" t="s">
        <v>809</v>
      </c>
    </row>
    <row r="544" spans="1:11" ht="39.6">
      <c r="A544" s="61" t="s">
        <v>2437</v>
      </c>
      <c r="B544" s="69" t="s">
        <v>2481</v>
      </c>
      <c r="C544" s="42" t="s">
        <v>1416</v>
      </c>
      <c r="D544" s="103">
        <v>44755</v>
      </c>
      <c r="E544" s="64" t="s">
        <v>2482</v>
      </c>
      <c r="F544" s="70" t="s">
        <v>809</v>
      </c>
      <c r="G544" s="42" t="s">
        <v>1435</v>
      </c>
      <c r="H544" s="103">
        <v>44755</v>
      </c>
      <c r="I544" s="70"/>
      <c r="J544" s="70" t="s">
        <v>1420</v>
      </c>
      <c r="K544" s="70" t="s">
        <v>809</v>
      </c>
    </row>
    <row r="545" spans="1:11" ht="26.45">
      <c r="A545" s="61" t="s">
        <v>2437</v>
      </c>
      <c r="B545" s="69" t="s">
        <v>2483</v>
      </c>
      <c r="C545" s="42" t="s">
        <v>1416</v>
      </c>
      <c r="D545" s="103">
        <v>44756</v>
      </c>
      <c r="E545" s="64" t="s">
        <v>2484</v>
      </c>
      <c r="F545" s="70" t="s">
        <v>809</v>
      </c>
      <c r="G545" s="42" t="s">
        <v>1435</v>
      </c>
      <c r="H545" s="103">
        <v>44756</v>
      </c>
      <c r="I545" s="70"/>
      <c r="J545" s="70" t="s">
        <v>1420</v>
      </c>
      <c r="K545" s="70" t="s">
        <v>809</v>
      </c>
    </row>
    <row r="546" spans="1:11" ht="39.6">
      <c r="A546" s="61" t="s">
        <v>2437</v>
      </c>
      <c r="B546" s="69" t="s">
        <v>2485</v>
      </c>
      <c r="C546" s="42" t="s">
        <v>1416</v>
      </c>
      <c r="D546" s="103">
        <v>44756</v>
      </c>
      <c r="E546" s="64" t="s">
        <v>2486</v>
      </c>
      <c r="F546" s="70" t="s">
        <v>809</v>
      </c>
      <c r="G546" s="42" t="s">
        <v>1435</v>
      </c>
      <c r="H546" s="103">
        <v>44756</v>
      </c>
      <c r="I546" s="70"/>
      <c r="J546" s="70" t="s">
        <v>1420</v>
      </c>
      <c r="K546" s="70" t="s">
        <v>809</v>
      </c>
    </row>
    <row r="547" spans="1:11" ht="26.45">
      <c r="A547" s="61" t="s">
        <v>2437</v>
      </c>
      <c r="B547" s="69" t="s">
        <v>2487</v>
      </c>
      <c r="C547" s="42" t="s">
        <v>1416</v>
      </c>
      <c r="D547" s="103">
        <v>44757</v>
      </c>
      <c r="E547" s="64" t="s">
        <v>2488</v>
      </c>
      <c r="F547" s="70" t="s">
        <v>809</v>
      </c>
      <c r="G547" s="42" t="s">
        <v>1435</v>
      </c>
      <c r="H547" s="103">
        <v>44757</v>
      </c>
      <c r="I547" s="70"/>
      <c r="J547" s="70" t="s">
        <v>1420</v>
      </c>
      <c r="K547" s="70" t="s">
        <v>809</v>
      </c>
    </row>
    <row r="548" spans="1:11" ht="26.45">
      <c r="A548" s="61" t="s">
        <v>2437</v>
      </c>
      <c r="B548" s="69" t="s">
        <v>2489</v>
      </c>
      <c r="C548" s="42" t="s">
        <v>1416</v>
      </c>
      <c r="D548" s="103">
        <v>44757</v>
      </c>
      <c r="E548" s="64" t="s">
        <v>2490</v>
      </c>
      <c r="F548" s="70" t="s">
        <v>809</v>
      </c>
      <c r="G548" s="42" t="s">
        <v>1435</v>
      </c>
      <c r="H548" s="103">
        <v>44757</v>
      </c>
      <c r="I548" s="70"/>
      <c r="J548" s="70" t="s">
        <v>1420</v>
      </c>
      <c r="K548" s="70" t="s">
        <v>809</v>
      </c>
    </row>
    <row r="549" spans="1:11" ht="26.45">
      <c r="A549" s="61" t="s">
        <v>2437</v>
      </c>
      <c r="B549" s="69" t="s">
        <v>2491</v>
      </c>
      <c r="C549" s="42" t="s">
        <v>1416</v>
      </c>
      <c r="D549" s="103">
        <v>44759</v>
      </c>
      <c r="E549" s="64" t="s">
        <v>2492</v>
      </c>
      <c r="F549" s="70" t="s">
        <v>809</v>
      </c>
      <c r="G549" s="42" t="s">
        <v>1435</v>
      </c>
      <c r="H549" s="103">
        <v>44759</v>
      </c>
      <c r="I549" s="70"/>
      <c r="J549" s="70" t="s">
        <v>1420</v>
      </c>
      <c r="K549" s="70" t="s">
        <v>809</v>
      </c>
    </row>
    <row r="550" spans="1:11">
      <c r="A550" s="61" t="s">
        <v>2437</v>
      </c>
      <c r="B550" s="69" t="s">
        <v>2493</v>
      </c>
      <c r="C550" s="42" t="s">
        <v>1416</v>
      </c>
      <c r="D550" s="103">
        <v>44760</v>
      </c>
      <c r="E550" s="64" t="s">
        <v>2494</v>
      </c>
      <c r="F550" s="70" t="s">
        <v>809</v>
      </c>
      <c r="G550" s="42" t="s">
        <v>1435</v>
      </c>
      <c r="H550" s="103">
        <v>44760</v>
      </c>
      <c r="I550" s="70"/>
      <c r="J550" s="70" t="s">
        <v>1420</v>
      </c>
      <c r="K550" s="70" t="s">
        <v>809</v>
      </c>
    </row>
    <row r="551" spans="1:11">
      <c r="A551" s="61" t="s">
        <v>2437</v>
      </c>
      <c r="B551" s="69" t="s">
        <v>2495</v>
      </c>
      <c r="C551" s="42" t="s">
        <v>1416</v>
      </c>
      <c r="D551" s="103">
        <v>44760</v>
      </c>
      <c r="E551" s="64" t="s">
        <v>2496</v>
      </c>
      <c r="F551" s="70" t="s">
        <v>809</v>
      </c>
      <c r="G551" s="42" t="s">
        <v>1435</v>
      </c>
      <c r="H551" s="103">
        <v>44760</v>
      </c>
      <c r="I551" s="70"/>
      <c r="J551" s="70" t="s">
        <v>1420</v>
      </c>
      <c r="K551" s="70" t="s">
        <v>809</v>
      </c>
    </row>
    <row r="552" spans="1:11">
      <c r="A552" s="61" t="s">
        <v>2437</v>
      </c>
      <c r="B552" s="69" t="s">
        <v>2497</v>
      </c>
      <c r="C552" s="42" t="s">
        <v>1416</v>
      </c>
      <c r="D552" s="103">
        <v>44762</v>
      </c>
      <c r="E552" s="64" t="s">
        <v>2498</v>
      </c>
      <c r="F552" s="70" t="s">
        <v>809</v>
      </c>
      <c r="G552" s="42" t="s">
        <v>1435</v>
      </c>
      <c r="H552" s="103">
        <v>44762</v>
      </c>
      <c r="I552" s="70"/>
      <c r="J552" s="70" t="s">
        <v>1420</v>
      </c>
      <c r="K552" s="70" t="s">
        <v>809</v>
      </c>
    </row>
    <row r="553" spans="1:11">
      <c r="A553" s="61" t="s">
        <v>2437</v>
      </c>
      <c r="B553" s="69" t="s">
        <v>2499</v>
      </c>
      <c r="C553" s="42" t="s">
        <v>1416</v>
      </c>
      <c r="D553" s="103">
        <v>44762</v>
      </c>
      <c r="E553" s="64" t="s">
        <v>2494</v>
      </c>
      <c r="F553" s="70" t="s">
        <v>809</v>
      </c>
      <c r="G553" s="42" t="s">
        <v>1435</v>
      </c>
      <c r="H553" s="103">
        <v>44762</v>
      </c>
      <c r="I553" s="70"/>
      <c r="J553" s="70" t="s">
        <v>1420</v>
      </c>
      <c r="K553" s="70" t="s">
        <v>809</v>
      </c>
    </row>
    <row r="554" spans="1:11" ht="26.45">
      <c r="A554" s="61" t="s">
        <v>2437</v>
      </c>
      <c r="B554" s="69" t="s">
        <v>2500</v>
      </c>
      <c r="C554" s="42" t="s">
        <v>1416</v>
      </c>
      <c r="D554" s="103">
        <v>44763</v>
      </c>
      <c r="E554" s="64" t="s">
        <v>2501</v>
      </c>
      <c r="F554" s="70" t="s">
        <v>809</v>
      </c>
      <c r="G554" s="42" t="s">
        <v>1435</v>
      </c>
      <c r="H554" s="103">
        <v>44763</v>
      </c>
      <c r="I554" s="70"/>
      <c r="J554" s="70" t="s">
        <v>1420</v>
      </c>
      <c r="K554" s="70" t="s">
        <v>809</v>
      </c>
    </row>
    <row r="555" spans="1:11" ht="26.45">
      <c r="A555" s="61" t="s">
        <v>2437</v>
      </c>
      <c r="B555" s="69" t="s">
        <v>2502</v>
      </c>
      <c r="C555" s="42" t="s">
        <v>1416</v>
      </c>
      <c r="D555" s="103">
        <v>44763</v>
      </c>
      <c r="E555" s="64" t="s">
        <v>2503</v>
      </c>
      <c r="F555" s="70" t="s">
        <v>809</v>
      </c>
      <c r="G555" s="42" t="s">
        <v>1435</v>
      </c>
      <c r="H555" s="103">
        <v>44763</v>
      </c>
      <c r="I555" s="70"/>
      <c r="J555" s="70" t="s">
        <v>1420</v>
      </c>
      <c r="K555" s="70" t="s">
        <v>809</v>
      </c>
    </row>
    <row r="556" spans="1:11">
      <c r="A556" s="61" t="s">
        <v>2437</v>
      </c>
      <c r="B556" s="69" t="s">
        <v>2504</v>
      </c>
      <c r="C556" s="42" t="s">
        <v>1416</v>
      </c>
      <c r="D556" s="103">
        <v>44763</v>
      </c>
      <c r="E556" s="64" t="s">
        <v>2478</v>
      </c>
      <c r="F556" s="70" t="s">
        <v>809</v>
      </c>
      <c r="G556" s="42" t="s">
        <v>1435</v>
      </c>
      <c r="H556" s="103">
        <v>44763</v>
      </c>
      <c r="I556" s="70"/>
      <c r="J556" s="70" t="s">
        <v>1420</v>
      </c>
      <c r="K556" s="70" t="s">
        <v>809</v>
      </c>
    </row>
    <row r="557" spans="1:11">
      <c r="A557" s="61" t="s">
        <v>2437</v>
      </c>
      <c r="B557" s="69" t="s">
        <v>2505</v>
      </c>
      <c r="C557" s="42" t="s">
        <v>1416</v>
      </c>
      <c r="D557" s="103">
        <v>44763</v>
      </c>
      <c r="E557" s="64" t="s">
        <v>2506</v>
      </c>
      <c r="F557" s="70" t="s">
        <v>809</v>
      </c>
      <c r="G557" s="42" t="s">
        <v>1435</v>
      </c>
      <c r="H557" s="103">
        <v>44763</v>
      </c>
      <c r="I557" s="70"/>
      <c r="J557" s="70" t="s">
        <v>1420</v>
      </c>
      <c r="K557" s="70" t="s">
        <v>809</v>
      </c>
    </row>
    <row r="558" spans="1:11" ht="39.6">
      <c r="A558" s="61" t="s">
        <v>2437</v>
      </c>
      <c r="B558" s="69" t="s">
        <v>2507</v>
      </c>
      <c r="C558" s="42" t="s">
        <v>1416</v>
      </c>
      <c r="D558" s="103">
        <v>44764</v>
      </c>
      <c r="E558" s="64" t="s">
        <v>2508</v>
      </c>
      <c r="F558" s="70" t="s">
        <v>809</v>
      </c>
      <c r="G558" s="42" t="s">
        <v>1435</v>
      </c>
      <c r="H558" s="103">
        <v>44764</v>
      </c>
      <c r="I558" s="70"/>
      <c r="J558" s="70" t="s">
        <v>1420</v>
      </c>
      <c r="K558" s="70" t="s">
        <v>809</v>
      </c>
    </row>
    <row r="559" spans="1:11" ht="39.6">
      <c r="A559" s="61" t="s">
        <v>2437</v>
      </c>
      <c r="B559" s="69" t="s">
        <v>2509</v>
      </c>
      <c r="C559" s="42" t="s">
        <v>1416</v>
      </c>
      <c r="D559" s="103">
        <v>44764</v>
      </c>
      <c r="E559" s="64" t="s">
        <v>2510</v>
      </c>
      <c r="F559" s="70" t="s">
        <v>809</v>
      </c>
      <c r="G559" s="42" t="s">
        <v>1435</v>
      </c>
      <c r="H559" s="103">
        <v>44764</v>
      </c>
      <c r="I559" s="70"/>
      <c r="J559" s="70" t="s">
        <v>1420</v>
      </c>
      <c r="K559" s="70" t="s">
        <v>809</v>
      </c>
    </row>
    <row r="560" spans="1:11" ht="39.6">
      <c r="A560" s="61" t="s">
        <v>2437</v>
      </c>
      <c r="B560" s="69" t="s">
        <v>2511</v>
      </c>
      <c r="C560" s="42" t="s">
        <v>1416</v>
      </c>
      <c r="D560" s="103">
        <v>44764</v>
      </c>
      <c r="E560" s="64" t="s">
        <v>2508</v>
      </c>
      <c r="F560" s="70" t="s">
        <v>809</v>
      </c>
      <c r="G560" s="42" t="s">
        <v>1435</v>
      </c>
      <c r="H560" s="103">
        <v>44764</v>
      </c>
      <c r="I560" s="70"/>
      <c r="J560" s="70" t="s">
        <v>1420</v>
      </c>
      <c r="K560" s="70" t="s">
        <v>809</v>
      </c>
    </row>
    <row r="561" spans="1:11">
      <c r="A561" s="61" t="s">
        <v>2437</v>
      </c>
      <c r="B561" s="69" t="s">
        <v>2512</v>
      </c>
      <c r="C561" s="42" t="s">
        <v>1416</v>
      </c>
      <c r="D561" s="103">
        <v>44765</v>
      </c>
      <c r="E561" s="71" t="s">
        <v>2513</v>
      </c>
      <c r="F561" s="70" t="s">
        <v>809</v>
      </c>
      <c r="G561" s="42" t="s">
        <v>1435</v>
      </c>
      <c r="H561" s="103">
        <v>44765</v>
      </c>
      <c r="I561" s="70"/>
      <c r="J561" s="70" t="s">
        <v>1420</v>
      </c>
      <c r="K561" s="70" t="s">
        <v>809</v>
      </c>
    </row>
    <row r="562" spans="1:11" ht="39.6">
      <c r="A562" s="61" t="s">
        <v>2437</v>
      </c>
      <c r="B562" s="69" t="s">
        <v>2514</v>
      </c>
      <c r="C562" s="42" t="s">
        <v>1416</v>
      </c>
      <c r="D562" s="103">
        <v>44765</v>
      </c>
      <c r="E562" s="64" t="s">
        <v>2515</v>
      </c>
      <c r="F562" s="70" t="s">
        <v>809</v>
      </c>
      <c r="G562" s="42" t="s">
        <v>1435</v>
      </c>
      <c r="H562" s="103">
        <v>44765</v>
      </c>
      <c r="I562" s="70"/>
      <c r="J562" s="70" t="s">
        <v>1420</v>
      </c>
      <c r="K562" s="70" t="s">
        <v>809</v>
      </c>
    </row>
    <row r="563" spans="1:11">
      <c r="A563" s="61" t="s">
        <v>2437</v>
      </c>
      <c r="B563" s="69" t="s">
        <v>2516</v>
      </c>
      <c r="C563" s="42" t="s">
        <v>1416</v>
      </c>
      <c r="D563" s="103">
        <v>44766</v>
      </c>
      <c r="E563" s="64" t="s">
        <v>2517</v>
      </c>
      <c r="F563" s="70" t="s">
        <v>809</v>
      </c>
      <c r="G563" s="42" t="s">
        <v>1435</v>
      </c>
      <c r="H563" s="103">
        <v>44766</v>
      </c>
      <c r="I563" s="70"/>
      <c r="J563" s="70" t="s">
        <v>1420</v>
      </c>
      <c r="K563" s="70" t="s">
        <v>809</v>
      </c>
    </row>
    <row r="564" spans="1:11" ht="39.6">
      <c r="A564" s="61" t="s">
        <v>2437</v>
      </c>
      <c r="B564" s="69" t="s">
        <v>2518</v>
      </c>
      <c r="C564" s="42" t="s">
        <v>1416</v>
      </c>
      <c r="D564" s="103">
        <v>44766</v>
      </c>
      <c r="E564" s="64" t="s">
        <v>2508</v>
      </c>
      <c r="F564" s="70" t="s">
        <v>809</v>
      </c>
      <c r="G564" s="42" t="s">
        <v>1435</v>
      </c>
      <c r="H564" s="103">
        <v>44766</v>
      </c>
      <c r="I564" s="70"/>
      <c r="J564" s="70" t="s">
        <v>1420</v>
      </c>
      <c r="K564" s="70" t="s">
        <v>809</v>
      </c>
    </row>
    <row r="565" spans="1:11" ht="26.45">
      <c r="A565" s="61" t="s">
        <v>2437</v>
      </c>
      <c r="B565" s="69" t="s">
        <v>2519</v>
      </c>
      <c r="C565" s="42" t="s">
        <v>1416</v>
      </c>
      <c r="D565" s="103">
        <v>44767</v>
      </c>
      <c r="E565" s="64" t="s">
        <v>2520</v>
      </c>
      <c r="F565" s="70" t="s">
        <v>809</v>
      </c>
      <c r="G565" s="42" t="s">
        <v>1435</v>
      </c>
      <c r="H565" s="103">
        <v>44767</v>
      </c>
      <c r="I565" s="70"/>
      <c r="J565" s="70" t="s">
        <v>1420</v>
      </c>
      <c r="K565" s="70" t="s">
        <v>809</v>
      </c>
    </row>
    <row r="566" spans="1:11">
      <c r="A566" s="61" t="s">
        <v>2437</v>
      </c>
      <c r="B566" s="69" t="s">
        <v>2521</v>
      </c>
      <c r="C566" s="42" t="s">
        <v>1416</v>
      </c>
      <c r="D566" s="103">
        <v>44768</v>
      </c>
      <c r="E566" s="64" t="s">
        <v>2522</v>
      </c>
      <c r="F566" s="70" t="s">
        <v>809</v>
      </c>
      <c r="G566" s="42" t="s">
        <v>1435</v>
      </c>
      <c r="H566" s="103">
        <v>44768</v>
      </c>
      <c r="I566" s="70"/>
      <c r="J566" s="70" t="s">
        <v>1420</v>
      </c>
      <c r="K566" s="70" t="s">
        <v>809</v>
      </c>
    </row>
    <row r="567" spans="1:11">
      <c r="A567" s="61" t="s">
        <v>2437</v>
      </c>
      <c r="B567" s="69" t="s">
        <v>2523</v>
      </c>
      <c r="C567" s="42" t="s">
        <v>1416</v>
      </c>
      <c r="D567" s="103">
        <v>44768</v>
      </c>
      <c r="E567" s="64" t="s">
        <v>2524</v>
      </c>
      <c r="F567" s="70" t="s">
        <v>809</v>
      </c>
      <c r="G567" s="42" t="s">
        <v>1435</v>
      </c>
      <c r="H567" s="103">
        <v>44768</v>
      </c>
      <c r="I567" s="70"/>
      <c r="J567" s="70" t="s">
        <v>1420</v>
      </c>
      <c r="K567" s="70" t="s">
        <v>809</v>
      </c>
    </row>
    <row r="568" spans="1:11" ht="26.45">
      <c r="A568" s="61" t="s">
        <v>2437</v>
      </c>
      <c r="B568" s="69" t="s">
        <v>2525</v>
      </c>
      <c r="C568" s="42" t="s">
        <v>1416</v>
      </c>
      <c r="D568" s="103">
        <v>44770</v>
      </c>
      <c r="E568" s="64" t="s">
        <v>2526</v>
      </c>
      <c r="F568" s="70" t="s">
        <v>809</v>
      </c>
      <c r="G568" s="42" t="s">
        <v>1435</v>
      </c>
      <c r="H568" s="103">
        <v>44770</v>
      </c>
      <c r="I568" s="70"/>
      <c r="J568" s="70" t="s">
        <v>1420</v>
      </c>
      <c r="K568" s="70" t="s">
        <v>809</v>
      </c>
    </row>
    <row r="569" spans="1:11">
      <c r="A569" s="61" t="s">
        <v>2437</v>
      </c>
      <c r="B569" s="69" t="s">
        <v>2527</v>
      </c>
      <c r="C569" s="42" t="s">
        <v>1416</v>
      </c>
      <c r="D569" s="103">
        <v>44770</v>
      </c>
      <c r="E569" s="64" t="s">
        <v>2528</v>
      </c>
      <c r="F569" s="70" t="s">
        <v>809</v>
      </c>
      <c r="G569" s="42" t="s">
        <v>1435</v>
      </c>
      <c r="H569" s="103">
        <v>44770</v>
      </c>
      <c r="I569" s="70"/>
      <c r="J569" s="70" t="s">
        <v>1420</v>
      </c>
      <c r="K569" s="70" t="s">
        <v>809</v>
      </c>
    </row>
    <row r="570" spans="1:11" ht="26.45">
      <c r="A570" s="61" t="s">
        <v>2437</v>
      </c>
      <c r="B570" s="69" t="s">
        <v>2529</v>
      </c>
      <c r="C570" s="42" t="s">
        <v>1416</v>
      </c>
      <c r="D570" s="103">
        <v>44771</v>
      </c>
      <c r="E570" s="64" t="s">
        <v>2530</v>
      </c>
      <c r="F570" s="70" t="s">
        <v>809</v>
      </c>
      <c r="G570" s="42" t="s">
        <v>1435</v>
      </c>
      <c r="H570" s="103">
        <v>44771</v>
      </c>
      <c r="I570" s="70"/>
      <c r="J570" s="70" t="s">
        <v>1420</v>
      </c>
      <c r="K570" s="70" t="s">
        <v>809</v>
      </c>
    </row>
    <row r="571" spans="1:11">
      <c r="A571" s="61" t="s">
        <v>2437</v>
      </c>
      <c r="B571" s="69" t="s">
        <v>2531</v>
      </c>
      <c r="C571" s="42" t="s">
        <v>1416</v>
      </c>
      <c r="D571" s="103">
        <v>44773</v>
      </c>
      <c r="E571" s="64" t="s">
        <v>2532</v>
      </c>
      <c r="F571" s="70" t="s">
        <v>809</v>
      </c>
      <c r="G571" s="42" t="s">
        <v>1435</v>
      </c>
      <c r="H571" s="103">
        <v>44773</v>
      </c>
      <c r="I571" s="70"/>
      <c r="J571" s="70" t="s">
        <v>1420</v>
      </c>
      <c r="K571" s="70" t="s">
        <v>809</v>
      </c>
    </row>
    <row r="572" spans="1:11" ht="26.45">
      <c r="A572" s="61" t="s">
        <v>2437</v>
      </c>
      <c r="B572" s="69" t="s">
        <v>2533</v>
      </c>
      <c r="C572" s="42" t="s">
        <v>1416</v>
      </c>
      <c r="D572" s="103">
        <v>44774</v>
      </c>
      <c r="E572" s="64" t="s">
        <v>2534</v>
      </c>
      <c r="F572" s="70" t="s">
        <v>809</v>
      </c>
      <c r="G572" s="42" t="s">
        <v>1435</v>
      </c>
      <c r="H572" s="103">
        <v>44774</v>
      </c>
      <c r="I572" s="70"/>
      <c r="J572" s="70" t="s">
        <v>1420</v>
      </c>
      <c r="K572" s="70" t="s">
        <v>809</v>
      </c>
    </row>
    <row r="573" spans="1:11">
      <c r="A573" s="61" t="s">
        <v>2437</v>
      </c>
      <c r="B573" s="69" t="s">
        <v>2535</v>
      </c>
      <c r="C573" s="42" t="s">
        <v>1416</v>
      </c>
      <c r="D573" s="103">
        <v>44774</v>
      </c>
      <c r="E573" s="64" t="s">
        <v>2536</v>
      </c>
      <c r="F573" s="70" t="s">
        <v>809</v>
      </c>
      <c r="G573" s="42" t="s">
        <v>1435</v>
      </c>
      <c r="H573" s="103">
        <v>44774</v>
      </c>
      <c r="I573" s="70"/>
      <c r="J573" s="70" t="s">
        <v>1420</v>
      </c>
      <c r="K573" s="70" t="s">
        <v>809</v>
      </c>
    </row>
    <row r="574" spans="1:11">
      <c r="A574" s="61" t="s">
        <v>2437</v>
      </c>
      <c r="B574" s="69" t="s">
        <v>2537</v>
      </c>
      <c r="C574" s="42" t="s">
        <v>1416</v>
      </c>
      <c r="D574" s="103">
        <v>44774</v>
      </c>
      <c r="E574" s="64" t="s">
        <v>1910</v>
      </c>
      <c r="F574" s="70" t="s">
        <v>809</v>
      </c>
      <c r="G574" s="42" t="s">
        <v>1435</v>
      </c>
      <c r="H574" s="103">
        <v>44774</v>
      </c>
      <c r="I574" s="70"/>
      <c r="J574" s="70" t="s">
        <v>1420</v>
      </c>
      <c r="K574" s="70" t="s">
        <v>809</v>
      </c>
    </row>
    <row r="575" spans="1:11">
      <c r="A575" s="61" t="s">
        <v>2437</v>
      </c>
      <c r="B575" s="69" t="s">
        <v>2538</v>
      </c>
      <c r="C575" s="42" t="s">
        <v>1416</v>
      </c>
      <c r="D575" s="103">
        <v>44775</v>
      </c>
      <c r="E575" s="64" t="s">
        <v>2539</v>
      </c>
      <c r="F575" s="70" t="s">
        <v>809</v>
      </c>
      <c r="G575" s="42" t="s">
        <v>1435</v>
      </c>
      <c r="H575" s="103">
        <v>44775</v>
      </c>
      <c r="I575" s="70"/>
      <c r="J575" s="70" t="s">
        <v>1420</v>
      </c>
      <c r="K575" s="70" t="s">
        <v>809</v>
      </c>
    </row>
    <row r="576" spans="1:11" ht="26.45">
      <c r="A576" s="61" t="s">
        <v>2437</v>
      </c>
      <c r="B576" s="69" t="s">
        <v>2540</v>
      </c>
      <c r="C576" s="42" t="s">
        <v>1416</v>
      </c>
      <c r="D576" s="103">
        <v>44776</v>
      </c>
      <c r="E576" s="64" t="s">
        <v>2541</v>
      </c>
      <c r="F576" s="70" t="s">
        <v>809</v>
      </c>
      <c r="G576" s="42" t="s">
        <v>1435</v>
      </c>
      <c r="H576" s="103">
        <v>44776</v>
      </c>
      <c r="I576" s="70"/>
      <c r="J576" s="70" t="s">
        <v>1420</v>
      </c>
      <c r="K576" s="70" t="s">
        <v>809</v>
      </c>
    </row>
    <row r="577" spans="1:11" ht="26.45">
      <c r="A577" s="61" t="s">
        <v>2437</v>
      </c>
      <c r="B577" s="69" t="s">
        <v>2542</v>
      </c>
      <c r="C577" s="42" t="s">
        <v>1416</v>
      </c>
      <c r="D577" s="103">
        <v>44777</v>
      </c>
      <c r="E577" s="64" t="s">
        <v>2543</v>
      </c>
      <c r="F577" s="70" t="s">
        <v>809</v>
      </c>
      <c r="G577" s="42" t="s">
        <v>1435</v>
      </c>
      <c r="H577" s="103">
        <v>44777</v>
      </c>
      <c r="I577" s="70"/>
      <c r="J577" s="70" t="s">
        <v>1420</v>
      </c>
      <c r="K577" s="70" t="s">
        <v>809</v>
      </c>
    </row>
    <row r="578" spans="1:11">
      <c r="A578" s="61" t="s">
        <v>2437</v>
      </c>
      <c r="B578" s="69" t="s">
        <v>2544</v>
      </c>
      <c r="C578" s="42" t="s">
        <v>1416</v>
      </c>
      <c r="D578" s="103">
        <v>44777</v>
      </c>
      <c r="E578" s="64" t="s">
        <v>2545</v>
      </c>
      <c r="F578" s="70" t="s">
        <v>809</v>
      </c>
      <c r="G578" s="42" t="s">
        <v>1435</v>
      </c>
      <c r="H578" s="103">
        <v>44777</v>
      </c>
      <c r="I578" s="70"/>
      <c r="J578" s="70" t="s">
        <v>1420</v>
      </c>
      <c r="K578" s="70" t="s">
        <v>809</v>
      </c>
    </row>
    <row r="579" spans="1:11" ht="26.45">
      <c r="A579" s="61" t="s">
        <v>2437</v>
      </c>
      <c r="B579" s="69" t="s">
        <v>2546</v>
      </c>
      <c r="C579" s="42" t="s">
        <v>1416</v>
      </c>
      <c r="D579" s="103">
        <v>44778</v>
      </c>
      <c r="E579" s="64" t="s">
        <v>2547</v>
      </c>
      <c r="F579" s="70" t="s">
        <v>809</v>
      </c>
      <c r="G579" s="42" t="s">
        <v>1435</v>
      </c>
      <c r="H579" s="103">
        <v>44778</v>
      </c>
      <c r="I579" s="70"/>
      <c r="J579" s="70" t="s">
        <v>1420</v>
      </c>
      <c r="K579" s="70" t="s">
        <v>809</v>
      </c>
    </row>
    <row r="580" spans="1:11">
      <c r="A580" s="61" t="s">
        <v>2437</v>
      </c>
      <c r="B580" s="69" t="s">
        <v>2548</v>
      </c>
      <c r="C580" s="42" t="s">
        <v>1416</v>
      </c>
      <c r="D580" s="103">
        <v>44778</v>
      </c>
      <c r="E580" s="64" t="s">
        <v>2549</v>
      </c>
      <c r="F580" s="70" t="s">
        <v>809</v>
      </c>
      <c r="G580" s="42" t="s">
        <v>1435</v>
      </c>
      <c r="H580" s="103">
        <v>44778</v>
      </c>
      <c r="I580" s="70"/>
      <c r="J580" s="70" t="s">
        <v>1420</v>
      </c>
      <c r="K580" s="70" t="s">
        <v>809</v>
      </c>
    </row>
    <row r="581" spans="1:11">
      <c r="A581" s="61" t="s">
        <v>2437</v>
      </c>
      <c r="B581" s="69" t="s">
        <v>2550</v>
      </c>
      <c r="C581" s="42" t="s">
        <v>1416</v>
      </c>
      <c r="D581" s="103">
        <v>44779</v>
      </c>
      <c r="E581" s="64" t="s">
        <v>2551</v>
      </c>
      <c r="F581" s="70" t="s">
        <v>809</v>
      </c>
      <c r="G581" s="42" t="s">
        <v>1435</v>
      </c>
      <c r="H581" s="103">
        <v>44779</v>
      </c>
      <c r="I581" s="70"/>
      <c r="J581" s="70" t="s">
        <v>1420</v>
      </c>
      <c r="K581" s="70" t="s">
        <v>809</v>
      </c>
    </row>
    <row r="582" spans="1:11">
      <c r="A582" s="61" t="s">
        <v>2437</v>
      </c>
      <c r="B582" s="69" t="s">
        <v>2552</v>
      </c>
      <c r="C582" s="42" t="s">
        <v>1416</v>
      </c>
      <c r="D582" s="103">
        <v>44779</v>
      </c>
      <c r="E582" s="64" t="s">
        <v>2553</v>
      </c>
      <c r="F582" s="70" t="s">
        <v>809</v>
      </c>
      <c r="G582" s="42" t="s">
        <v>1435</v>
      </c>
      <c r="H582" s="103">
        <v>44779</v>
      </c>
      <c r="I582" s="70"/>
      <c r="J582" s="70" t="s">
        <v>1420</v>
      </c>
      <c r="K582" s="70" t="s">
        <v>809</v>
      </c>
    </row>
    <row r="583" spans="1:11" ht="26.45">
      <c r="A583" s="61" t="s">
        <v>2437</v>
      </c>
      <c r="B583" s="69" t="s">
        <v>2554</v>
      </c>
      <c r="C583" s="42" t="s">
        <v>1416</v>
      </c>
      <c r="D583" s="103">
        <v>44781</v>
      </c>
      <c r="E583" s="64" t="s">
        <v>2555</v>
      </c>
      <c r="F583" s="70" t="s">
        <v>809</v>
      </c>
      <c r="G583" s="42" t="s">
        <v>1435</v>
      </c>
      <c r="H583" s="103">
        <v>44781</v>
      </c>
      <c r="I583" s="70"/>
      <c r="J583" s="70" t="s">
        <v>1420</v>
      </c>
      <c r="K583" s="70" t="s">
        <v>809</v>
      </c>
    </row>
    <row r="584" spans="1:11">
      <c r="A584" s="61" t="s">
        <v>2437</v>
      </c>
      <c r="B584" s="69" t="s">
        <v>1792</v>
      </c>
      <c r="C584" s="42" t="s">
        <v>1416</v>
      </c>
      <c r="D584" s="103">
        <v>44782</v>
      </c>
      <c r="E584" s="64" t="s">
        <v>1792</v>
      </c>
      <c r="F584" s="70" t="s">
        <v>809</v>
      </c>
      <c r="G584" s="42" t="s">
        <v>1435</v>
      </c>
      <c r="H584" s="103">
        <v>44782</v>
      </c>
      <c r="I584" s="70"/>
      <c r="J584" s="70" t="s">
        <v>1420</v>
      </c>
      <c r="K584" s="70" t="s">
        <v>809</v>
      </c>
    </row>
    <row r="585" spans="1:11" ht="26.45">
      <c r="A585" s="61" t="s">
        <v>2437</v>
      </c>
      <c r="B585" s="69" t="s">
        <v>2556</v>
      </c>
      <c r="C585" s="42" t="s">
        <v>1416</v>
      </c>
      <c r="D585" s="103">
        <v>44782</v>
      </c>
      <c r="E585" s="64" t="s">
        <v>2557</v>
      </c>
      <c r="F585" s="70" t="s">
        <v>809</v>
      </c>
      <c r="G585" s="42" t="s">
        <v>1435</v>
      </c>
      <c r="H585" s="103">
        <v>44782</v>
      </c>
      <c r="I585" s="70"/>
      <c r="J585" s="70" t="s">
        <v>1420</v>
      </c>
      <c r="K585" s="70" t="s">
        <v>809</v>
      </c>
    </row>
    <row r="586" spans="1:11" ht="26.45">
      <c r="A586" s="61" t="s">
        <v>2437</v>
      </c>
      <c r="B586" s="69" t="s">
        <v>2558</v>
      </c>
      <c r="C586" s="42" t="s">
        <v>1416</v>
      </c>
      <c r="D586" s="103">
        <v>44783</v>
      </c>
      <c r="E586" s="64" t="s">
        <v>2559</v>
      </c>
      <c r="F586" s="70" t="s">
        <v>809</v>
      </c>
      <c r="G586" s="42" t="s">
        <v>1435</v>
      </c>
      <c r="H586" s="103">
        <v>44783</v>
      </c>
      <c r="I586" s="70"/>
      <c r="J586" s="70" t="s">
        <v>1420</v>
      </c>
      <c r="K586" s="70" t="s">
        <v>809</v>
      </c>
    </row>
    <row r="587" spans="1:11" ht="26.45">
      <c r="A587" s="61" t="s">
        <v>2437</v>
      </c>
      <c r="B587" s="69" t="s">
        <v>2560</v>
      </c>
      <c r="C587" s="42" t="s">
        <v>1416</v>
      </c>
      <c r="D587" s="103">
        <v>44783</v>
      </c>
      <c r="E587" s="64" t="s">
        <v>2561</v>
      </c>
      <c r="F587" s="70" t="s">
        <v>809</v>
      </c>
      <c r="G587" s="42" t="s">
        <v>1435</v>
      </c>
      <c r="H587" s="103">
        <v>44783</v>
      </c>
      <c r="I587" s="70"/>
      <c r="J587" s="70" t="s">
        <v>1420</v>
      </c>
      <c r="K587" s="70" t="s">
        <v>809</v>
      </c>
    </row>
    <row r="588" spans="1:11" ht="26.45">
      <c r="A588" s="61" t="s">
        <v>2437</v>
      </c>
      <c r="B588" s="69" t="s">
        <v>2562</v>
      </c>
      <c r="C588" s="42" t="s">
        <v>1416</v>
      </c>
      <c r="D588" s="103">
        <v>44783</v>
      </c>
      <c r="E588" s="64" t="s">
        <v>2563</v>
      </c>
      <c r="F588" s="70" t="s">
        <v>809</v>
      </c>
      <c r="G588" s="42" t="s">
        <v>1435</v>
      </c>
      <c r="H588" s="103">
        <v>44783</v>
      </c>
      <c r="I588" s="70"/>
      <c r="J588" s="70" t="s">
        <v>1420</v>
      </c>
      <c r="K588" s="70" t="s">
        <v>809</v>
      </c>
    </row>
    <row r="589" spans="1:11" ht="26.45">
      <c r="A589" s="61" t="s">
        <v>2437</v>
      </c>
      <c r="B589" s="69" t="s">
        <v>2564</v>
      </c>
      <c r="C589" s="42" t="s">
        <v>1416</v>
      </c>
      <c r="D589" s="103">
        <v>44784</v>
      </c>
      <c r="E589" s="64" t="s">
        <v>2565</v>
      </c>
      <c r="F589" s="70" t="s">
        <v>809</v>
      </c>
      <c r="G589" s="42" t="s">
        <v>1435</v>
      </c>
      <c r="H589" s="103">
        <v>44784</v>
      </c>
      <c r="I589" s="70"/>
      <c r="J589" s="70" t="s">
        <v>1420</v>
      </c>
      <c r="K589" s="70" t="s">
        <v>809</v>
      </c>
    </row>
    <row r="590" spans="1:11" ht="26.45">
      <c r="A590" s="61" t="s">
        <v>2437</v>
      </c>
      <c r="B590" s="69" t="s">
        <v>2566</v>
      </c>
      <c r="C590" s="42" t="s">
        <v>1416</v>
      </c>
      <c r="D590" s="103">
        <v>44785</v>
      </c>
      <c r="E590" s="64" t="s">
        <v>2567</v>
      </c>
      <c r="F590" s="70" t="s">
        <v>809</v>
      </c>
      <c r="G590" s="42" t="s">
        <v>1435</v>
      </c>
      <c r="H590" s="103">
        <v>44785</v>
      </c>
      <c r="I590" s="70"/>
      <c r="J590" s="70" t="s">
        <v>1420</v>
      </c>
      <c r="K590" s="70" t="s">
        <v>809</v>
      </c>
    </row>
    <row r="591" spans="1:11" ht="26.45">
      <c r="A591" s="61" t="s">
        <v>2437</v>
      </c>
      <c r="B591" s="69" t="s">
        <v>2568</v>
      </c>
      <c r="C591" s="42" t="s">
        <v>1416</v>
      </c>
      <c r="D591" s="103">
        <v>44785</v>
      </c>
      <c r="E591" s="64" t="s">
        <v>2569</v>
      </c>
      <c r="F591" s="70" t="s">
        <v>809</v>
      </c>
      <c r="G591" s="42" t="s">
        <v>1435</v>
      </c>
      <c r="H591" s="103">
        <v>44785</v>
      </c>
      <c r="I591" s="70"/>
      <c r="J591" s="70" t="s">
        <v>1420</v>
      </c>
      <c r="K591" s="70" t="s">
        <v>809</v>
      </c>
    </row>
    <row r="592" spans="1:11">
      <c r="A592" s="61" t="s">
        <v>2437</v>
      </c>
      <c r="B592" s="69" t="s">
        <v>2570</v>
      </c>
      <c r="C592" s="42" t="s">
        <v>1416</v>
      </c>
      <c r="D592" s="103">
        <v>44786</v>
      </c>
      <c r="E592" s="64" t="s">
        <v>2571</v>
      </c>
      <c r="F592" s="70" t="s">
        <v>809</v>
      </c>
      <c r="G592" s="42" t="s">
        <v>1435</v>
      </c>
      <c r="H592" s="103">
        <v>44786</v>
      </c>
      <c r="I592" s="70"/>
      <c r="J592" s="70" t="s">
        <v>1420</v>
      </c>
      <c r="K592" s="70" t="s">
        <v>809</v>
      </c>
    </row>
    <row r="593" spans="1:11" ht="26.45">
      <c r="A593" s="61" t="s">
        <v>2437</v>
      </c>
      <c r="B593" s="69" t="s">
        <v>2572</v>
      </c>
      <c r="C593" s="42" t="s">
        <v>1416</v>
      </c>
      <c r="D593" s="103">
        <v>44786</v>
      </c>
      <c r="E593" s="64" t="s">
        <v>2573</v>
      </c>
      <c r="F593" s="70" t="s">
        <v>809</v>
      </c>
      <c r="G593" s="42" t="s">
        <v>1435</v>
      </c>
      <c r="H593" s="103">
        <v>44786</v>
      </c>
      <c r="I593" s="70"/>
      <c r="J593" s="70" t="s">
        <v>1420</v>
      </c>
      <c r="K593" s="70" t="s">
        <v>809</v>
      </c>
    </row>
    <row r="594" spans="1:11" ht="26.45">
      <c r="A594" s="61" t="s">
        <v>2437</v>
      </c>
      <c r="B594" s="69" t="s">
        <v>2574</v>
      </c>
      <c r="C594" s="42" t="s">
        <v>1416</v>
      </c>
      <c r="D594" s="103">
        <v>44788</v>
      </c>
      <c r="E594" s="64" t="s">
        <v>2573</v>
      </c>
      <c r="F594" s="70" t="s">
        <v>809</v>
      </c>
      <c r="G594" s="42" t="s">
        <v>1435</v>
      </c>
      <c r="H594" s="103">
        <v>44788</v>
      </c>
      <c r="I594" s="70"/>
      <c r="J594" s="70" t="s">
        <v>1420</v>
      </c>
      <c r="K594" s="70" t="s">
        <v>809</v>
      </c>
    </row>
    <row r="595" spans="1:11" ht="26.45">
      <c r="A595" s="61" t="s">
        <v>2437</v>
      </c>
      <c r="B595" s="69" t="s">
        <v>2575</v>
      </c>
      <c r="C595" s="42" t="s">
        <v>1416</v>
      </c>
      <c r="D595" s="103">
        <v>44788</v>
      </c>
      <c r="E595" s="64" t="s">
        <v>2576</v>
      </c>
      <c r="F595" s="70" t="s">
        <v>809</v>
      </c>
      <c r="G595" s="42" t="s">
        <v>1435</v>
      </c>
      <c r="H595" s="103">
        <v>44788</v>
      </c>
      <c r="I595" s="70"/>
      <c r="J595" s="70" t="s">
        <v>1420</v>
      </c>
      <c r="K595" s="70" t="s">
        <v>809</v>
      </c>
    </row>
    <row r="596" spans="1:11">
      <c r="A596" s="61" t="s">
        <v>2437</v>
      </c>
      <c r="B596" s="69" t="s">
        <v>2577</v>
      </c>
      <c r="C596" s="42" t="s">
        <v>1416</v>
      </c>
      <c r="D596" s="103">
        <v>44788</v>
      </c>
      <c r="E596" s="64" t="s">
        <v>2578</v>
      </c>
      <c r="F596" s="70" t="s">
        <v>809</v>
      </c>
      <c r="G596" s="42" t="s">
        <v>1435</v>
      </c>
      <c r="H596" s="103">
        <v>44788</v>
      </c>
      <c r="I596" s="70"/>
      <c r="J596" s="70" t="s">
        <v>1420</v>
      </c>
      <c r="K596" s="70" t="s">
        <v>809</v>
      </c>
    </row>
    <row r="597" spans="1:11" ht="26.45">
      <c r="A597" s="61" t="s">
        <v>2437</v>
      </c>
      <c r="B597" s="69" t="s">
        <v>2579</v>
      </c>
      <c r="C597" s="42" t="s">
        <v>1416</v>
      </c>
      <c r="D597" s="103">
        <v>44789</v>
      </c>
      <c r="E597" s="64" t="s">
        <v>2580</v>
      </c>
      <c r="F597" s="70" t="s">
        <v>809</v>
      </c>
      <c r="G597" s="42" t="s">
        <v>1435</v>
      </c>
      <c r="H597" s="103">
        <v>44789</v>
      </c>
      <c r="I597" s="70"/>
      <c r="J597" s="70" t="s">
        <v>1420</v>
      </c>
      <c r="K597" s="70" t="s">
        <v>809</v>
      </c>
    </row>
    <row r="598" spans="1:11" ht="26.45">
      <c r="A598" s="61" t="s">
        <v>2437</v>
      </c>
      <c r="B598" s="69" t="s">
        <v>2581</v>
      </c>
      <c r="C598" s="42" t="s">
        <v>1416</v>
      </c>
      <c r="D598" s="103">
        <v>44789</v>
      </c>
      <c r="E598" s="64" t="s">
        <v>2582</v>
      </c>
      <c r="F598" s="70" t="s">
        <v>809</v>
      </c>
      <c r="G598" s="42" t="s">
        <v>1435</v>
      </c>
      <c r="H598" s="103">
        <v>44789</v>
      </c>
      <c r="I598" s="70"/>
      <c r="J598" s="70" t="s">
        <v>1420</v>
      </c>
      <c r="K598" s="70" t="s">
        <v>809</v>
      </c>
    </row>
    <row r="599" spans="1:11">
      <c r="A599" s="61" t="s">
        <v>2437</v>
      </c>
      <c r="B599" s="69" t="s">
        <v>2583</v>
      </c>
      <c r="C599" s="42" t="s">
        <v>1416</v>
      </c>
      <c r="D599" s="103">
        <v>44790</v>
      </c>
      <c r="E599" s="64" t="s">
        <v>2584</v>
      </c>
      <c r="F599" s="70" t="s">
        <v>809</v>
      </c>
      <c r="G599" s="42" t="s">
        <v>1435</v>
      </c>
      <c r="H599" s="103">
        <v>44790</v>
      </c>
      <c r="I599" s="70"/>
      <c r="J599" s="70" t="s">
        <v>1420</v>
      </c>
      <c r="K599" s="70" t="s">
        <v>809</v>
      </c>
    </row>
    <row r="600" spans="1:11" ht="26.45">
      <c r="A600" s="61" t="s">
        <v>2437</v>
      </c>
      <c r="B600" s="69" t="s">
        <v>2585</v>
      </c>
      <c r="C600" s="42" t="s">
        <v>1416</v>
      </c>
      <c r="D600" s="103">
        <v>44790</v>
      </c>
      <c r="E600" s="64" t="s">
        <v>2586</v>
      </c>
      <c r="F600" s="70" t="s">
        <v>809</v>
      </c>
      <c r="G600" s="42" t="s">
        <v>1435</v>
      </c>
      <c r="H600" s="103">
        <v>44790</v>
      </c>
      <c r="I600" s="70"/>
      <c r="J600" s="70" t="s">
        <v>1420</v>
      </c>
      <c r="K600" s="70" t="s">
        <v>809</v>
      </c>
    </row>
    <row r="601" spans="1:11" ht="26.45">
      <c r="A601" s="61" t="s">
        <v>2437</v>
      </c>
      <c r="B601" s="69" t="s">
        <v>2587</v>
      </c>
      <c r="C601" s="42" t="s">
        <v>1416</v>
      </c>
      <c r="D601" s="103">
        <v>44791</v>
      </c>
      <c r="E601" s="64" t="s">
        <v>2588</v>
      </c>
      <c r="F601" s="70" t="s">
        <v>809</v>
      </c>
      <c r="G601" s="42" t="s">
        <v>1435</v>
      </c>
      <c r="H601" s="103">
        <v>44791</v>
      </c>
      <c r="I601" s="70"/>
      <c r="J601" s="70" t="s">
        <v>1420</v>
      </c>
      <c r="K601" s="70" t="s">
        <v>809</v>
      </c>
    </row>
    <row r="602" spans="1:11">
      <c r="A602" s="61" t="s">
        <v>2437</v>
      </c>
      <c r="B602" s="69" t="s">
        <v>2589</v>
      </c>
      <c r="C602" s="42" t="s">
        <v>1416</v>
      </c>
      <c r="D602" s="103">
        <v>44794</v>
      </c>
      <c r="E602" s="64" t="s">
        <v>2590</v>
      </c>
      <c r="F602" s="70" t="s">
        <v>809</v>
      </c>
      <c r="G602" s="42" t="s">
        <v>1435</v>
      </c>
      <c r="H602" s="103">
        <v>44794</v>
      </c>
      <c r="I602" s="70"/>
      <c r="J602" s="70" t="s">
        <v>1420</v>
      </c>
      <c r="K602" s="70" t="s">
        <v>809</v>
      </c>
    </row>
    <row r="603" spans="1:11">
      <c r="A603" s="61" t="s">
        <v>2437</v>
      </c>
      <c r="B603" s="69" t="s">
        <v>2591</v>
      </c>
      <c r="C603" s="42" t="s">
        <v>1416</v>
      </c>
      <c r="D603" s="103">
        <v>44795</v>
      </c>
      <c r="E603" s="64" t="s">
        <v>2592</v>
      </c>
      <c r="F603" s="70" t="s">
        <v>809</v>
      </c>
      <c r="G603" s="42" t="s">
        <v>1435</v>
      </c>
      <c r="H603" s="103">
        <v>44795</v>
      </c>
      <c r="I603" s="70"/>
      <c r="J603" s="70" t="s">
        <v>1420</v>
      </c>
      <c r="K603" s="70" t="s">
        <v>809</v>
      </c>
    </row>
    <row r="604" spans="1:11" ht="26.45">
      <c r="A604" s="61" t="s">
        <v>2437</v>
      </c>
      <c r="B604" s="69" t="s">
        <v>2593</v>
      </c>
      <c r="C604" s="42" t="s">
        <v>1416</v>
      </c>
      <c r="D604" s="103">
        <v>44795</v>
      </c>
      <c r="E604" s="64" t="s">
        <v>2594</v>
      </c>
      <c r="F604" s="70" t="s">
        <v>809</v>
      </c>
      <c r="G604" s="42" t="s">
        <v>1435</v>
      </c>
      <c r="H604" s="103">
        <v>44795</v>
      </c>
      <c r="I604" s="70"/>
      <c r="J604" s="70" t="s">
        <v>1420</v>
      </c>
      <c r="K604" s="70" t="s">
        <v>809</v>
      </c>
    </row>
    <row r="605" spans="1:11" ht="26.45">
      <c r="A605" s="61" t="s">
        <v>2437</v>
      </c>
      <c r="B605" s="69" t="s">
        <v>2595</v>
      </c>
      <c r="C605" s="42" t="s">
        <v>1416</v>
      </c>
      <c r="D605" s="103">
        <v>44796</v>
      </c>
      <c r="E605" s="64" t="s">
        <v>2596</v>
      </c>
      <c r="F605" s="70" t="s">
        <v>809</v>
      </c>
      <c r="G605" s="42" t="s">
        <v>1435</v>
      </c>
      <c r="H605" s="103">
        <v>44796</v>
      </c>
      <c r="I605" s="70"/>
      <c r="J605" s="70" t="s">
        <v>1420</v>
      </c>
      <c r="K605" s="70" t="s">
        <v>809</v>
      </c>
    </row>
    <row r="606" spans="1:11">
      <c r="A606" s="61" t="s">
        <v>2437</v>
      </c>
      <c r="B606" s="69" t="s">
        <v>2597</v>
      </c>
      <c r="C606" s="42" t="s">
        <v>1416</v>
      </c>
      <c r="D606" s="103">
        <v>44798</v>
      </c>
      <c r="E606" s="64" t="s">
        <v>2598</v>
      </c>
      <c r="F606" s="70" t="s">
        <v>809</v>
      </c>
      <c r="G606" s="42" t="s">
        <v>1435</v>
      </c>
      <c r="H606" s="103">
        <v>44798</v>
      </c>
      <c r="I606" s="70"/>
      <c r="J606" s="70" t="s">
        <v>1420</v>
      </c>
      <c r="K606" s="70" t="s">
        <v>809</v>
      </c>
    </row>
    <row r="607" spans="1:11">
      <c r="A607" s="61" t="s">
        <v>2437</v>
      </c>
      <c r="B607" s="69" t="s">
        <v>2599</v>
      </c>
      <c r="C607" s="42" t="s">
        <v>1416</v>
      </c>
      <c r="D607" s="103">
        <v>44798</v>
      </c>
      <c r="E607" s="64" t="s">
        <v>2600</v>
      </c>
      <c r="F607" s="70" t="s">
        <v>809</v>
      </c>
      <c r="G607" s="42" t="s">
        <v>1435</v>
      </c>
      <c r="H607" s="103">
        <v>44798</v>
      </c>
      <c r="I607" s="70"/>
      <c r="J607" s="70" t="s">
        <v>1420</v>
      </c>
      <c r="K607" s="70" t="s">
        <v>809</v>
      </c>
    </row>
    <row r="608" spans="1:11">
      <c r="A608" s="61" t="s">
        <v>2437</v>
      </c>
      <c r="B608" s="69" t="s">
        <v>2601</v>
      </c>
      <c r="C608" s="42" t="s">
        <v>1416</v>
      </c>
      <c r="D608" s="103">
        <v>44799</v>
      </c>
      <c r="E608" s="64" t="s">
        <v>2602</v>
      </c>
      <c r="F608" s="70" t="s">
        <v>809</v>
      </c>
      <c r="G608" s="42" t="s">
        <v>1435</v>
      </c>
      <c r="H608" s="103">
        <v>44799</v>
      </c>
      <c r="I608" s="70"/>
      <c r="J608" s="70" t="s">
        <v>1420</v>
      </c>
      <c r="K608" s="70" t="s">
        <v>809</v>
      </c>
    </row>
    <row r="609" spans="1:11">
      <c r="A609" s="61" t="s">
        <v>2437</v>
      </c>
      <c r="B609" s="69" t="s">
        <v>2603</v>
      </c>
      <c r="C609" s="42" t="s">
        <v>1416</v>
      </c>
      <c r="D609" s="103">
        <v>44799</v>
      </c>
      <c r="E609" s="64" t="s">
        <v>2604</v>
      </c>
      <c r="F609" s="70" t="s">
        <v>809</v>
      </c>
      <c r="G609" s="42" t="s">
        <v>1435</v>
      </c>
      <c r="H609" s="103">
        <v>44799</v>
      </c>
      <c r="I609" s="70"/>
      <c r="J609" s="70" t="s">
        <v>1420</v>
      </c>
      <c r="K609" s="70" t="s">
        <v>809</v>
      </c>
    </row>
    <row r="610" spans="1:11" ht="52.9">
      <c r="A610" s="61" t="s">
        <v>2437</v>
      </c>
      <c r="B610" s="69" t="s">
        <v>2605</v>
      </c>
      <c r="C610" s="42" t="s">
        <v>1416</v>
      </c>
      <c r="D610" s="103">
        <v>44800</v>
      </c>
      <c r="E610" s="64" t="s">
        <v>2606</v>
      </c>
      <c r="F610" s="70" t="s">
        <v>809</v>
      </c>
      <c r="G610" s="42" t="s">
        <v>1435</v>
      </c>
      <c r="H610" s="103">
        <v>44800</v>
      </c>
      <c r="I610" s="70"/>
      <c r="J610" s="70" t="s">
        <v>1420</v>
      </c>
      <c r="K610" s="70" t="s">
        <v>809</v>
      </c>
    </row>
    <row r="611" spans="1:11">
      <c r="A611" s="61" t="s">
        <v>2437</v>
      </c>
      <c r="B611" s="69" t="s">
        <v>2607</v>
      </c>
      <c r="C611" s="42" t="s">
        <v>1416</v>
      </c>
      <c r="D611" s="103">
        <v>44801</v>
      </c>
      <c r="E611" s="64" t="s">
        <v>2608</v>
      </c>
      <c r="F611" s="70" t="s">
        <v>809</v>
      </c>
      <c r="G611" s="42" t="s">
        <v>1435</v>
      </c>
      <c r="H611" s="103">
        <v>44801</v>
      </c>
      <c r="I611" s="70"/>
      <c r="J611" s="70" t="s">
        <v>1420</v>
      </c>
      <c r="K611" s="70" t="s">
        <v>809</v>
      </c>
    </row>
    <row r="612" spans="1:11" ht="26.45">
      <c r="A612" s="61" t="s">
        <v>2437</v>
      </c>
      <c r="B612" s="69" t="s">
        <v>2609</v>
      </c>
      <c r="C612" s="42" t="s">
        <v>1416</v>
      </c>
      <c r="D612" s="103">
        <v>44803</v>
      </c>
      <c r="E612" s="64" t="s">
        <v>2610</v>
      </c>
      <c r="F612" s="70" t="s">
        <v>809</v>
      </c>
      <c r="G612" s="42" t="s">
        <v>1435</v>
      </c>
      <c r="H612" s="103">
        <v>44803</v>
      </c>
      <c r="I612" s="70"/>
      <c r="J612" s="70" t="s">
        <v>1420</v>
      </c>
      <c r="K612" s="70" t="s">
        <v>809</v>
      </c>
    </row>
    <row r="613" spans="1:11">
      <c r="A613" s="61" t="s">
        <v>2437</v>
      </c>
      <c r="B613" s="69" t="s">
        <v>2611</v>
      </c>
      <c r="C613" s="42" t="s">
        <v>1416</v>
      </c>
      <c r="D613" s="103">
        <v>44805</v>
      </c>
      <c r="E613" s="64" t="s">
        <v>2612</v>
      </c>
      <c r="F613" s="70" t="s">
        <v>809</v>
      </c>
      <c r="G613" s="42" t="s">
        <v>1435</v>
      </c>
      <c r="H613" s="103">
        <v>44805</v>
      </c>
      <c r="I613" s="70"/>
      <c r="J613" s="70" t="s">
        <v>1420</v>
      </c>
      <c r="K613" s="70" t="s">
        <v>809</v>
      </c>
    </row>
    <row r="614" spans="1:11" ht="26.45">
      <c r="A614" s="61" t="s">
        <v>2437</v>
      </c>
      <c r="B614" s="69" t="s">
        <v>2613</v>
      </c>
      <c r="C614" s="42" t="s">
        <v>1416</v>
      </c>
      <c r="D614" s="103">
        <v>44807</v>
      </c>
      <c r="E614" s="64" t="s">
        <v>2614</v>
      </c>
      <c r="F614" s="70" t="s">
        <v>809</v>
      </c>
      <c r="G614" s="42" t="s">
        <v>1435</v>
      </c>
      <c r="H614" s="103">
        <v>44807</v>
      </c>
      <c r="I614" s="70"/>
      <c r="J614" s="70" t="s">
        <v>1420</v>
      </c>
      <c r="K614" s="70" t="s">
        <v>809</v>
      </c>
    </row>
    <row r="615" spans="1:11">
      <c r="A615" s="61" t="s">
        <v>2437</v>
      </c>
      <c r="B615" s="69" t="s">
        <v>2615</v>
      </c>
      <c r="C615" s="42" t="s">
        <v>1416</v>
      </c>
      <c r="D615" s="103">
        <v>44808</v>
      </c>
      <c r="E615" s="64" t="s">
        <v>2616</v>
      </c>
      <c r="F615" s="70" t="s">
        <v>809</v>
      </c>
      <c r="G615" s="42" t="s">
        <v>1435</v>
      </c>
      <c r="H615" s="103">
        <v>44808</v>
      </c>
      <c r="I615" s="70"/>
      <c r="J615" s="70" t="s">
        <v>1420</v>
      </c>
      <c r="K615" s="70" t="s">
        <v>809</v>
      </c>
    </row>
    <row r="616" spans="1:11">
      <c r="A616" s="61" t="s">
        <v>2437</v>
      </c>
      <c r="B616" s="69" t="s">
        <v>2617</v>
      </c>
      <c r="C616" s="42" t="s">
        <v>1416</v>
      </c>
      <c r="D616" s="103">
        <v>44808</v>
      </c>
      <c r="E616" s="64" t="s">
        <v>2618</v>
      </c>
      <c r="F616" s="70" t="s">
        <v>809</v>
      </c>
      <c r="G616" s="42" t="s">
        <v>1435</v>
      </c>
      <c r="H616" s="103">
        <v>44808</v>
      </c>
      <c r="I616" s="70"/>
      <c r="J616" s="70" t="s">
        <v>1420</v>
      </c>
      <c r="K616" s="70" t="s">
        <v>809</v>
      </c>
    </row>
    <row r="617" spans="1:11" ht="39.6">
      <c r="A617" s="61" t="s">
        <v>2437</v>
      </c>
      <c r="B617" s="69" t="s">
        <v>2619</v>
      </c>
      <c r="C617" s="42" t="s">
        <v>1416</v>
      </c>
      <c r="D617" s="103">
        <v>44809</v>
      </c>
      <c r="E617" s="64" t="s">
        <v>2620</v>
      </c>
      <c r="F617" s="70" t="s">
        <v>809</v>
      </c>
      <c r="G617" s="42" t="s">
        <v>1435</v>
      </c>
      <c r="H617" s="103">
        <v>44809</v>
      </c>
      <c r="I617" s="70"/>
      <c r="J617" s="70" t="s">
        <v>1420</v>
      </c>
      <c r="K617" s="70" t="s">
        <v>809</v>
      </c>
    </row>
    <row r="618" spans="1:11" ht="26.45">
      <c r="A618" s="61" t="s">
        <v>2437</v>
      </c>
      <c r="B618" s="69" t="s">
        <v>2621</v>
      </c>
      <c r="C618" s="42" t="s">
        <v>1416</v>
      </c>
      <c r="D618" s="103">
        <v>44809</v>
      </c>
      <c r="E618" s="64" t="s">
        <v>2622</v>
      </c>
      <c r="F618" s="70" t="s">
        <v>809</v>
      </c>
      <c r="G618" s="42" t="s">
        <v>1435</v>
      </c>
      <c r="H618" s="103">
        <v>44809</v>
      </c>
      <c r="I618" s="70"/>
      <c r="J618" s="70" t="s">
        <v>1420</v>
      </c>
      <c r="K618" s="70" t="s">
        <v>809</v>
      </c>
    </row>
    <row r="619" spans="1:11">
      <c r="A619" s="61" t="s">
        <v>2437</v>
      </c>
      <c r="B619" s="69" t="s">
        <v>2623</v>
      </c>
      <c r="C619" s="42" t="s">
        <v>1416</v>
      </c>
      <c r="D619" s="103">
        <v>44810</v>
      </c>
      <c r="E619" s="64" t="s">
        <v>2624</v>
      </c>
      <c r="F619" s="70" t="s">
        <v>809</v>
      </c>
      <c r="G619" s="42" t="s">
        <v>1435</v>
      </c>
      <c r="H619" s="103">
        <v>44810</v>
      </c>
      <c r="I619" s="70"/>
      <c r="J619" s="70" t="s">
        <v>1420</v>
      </c>
      <c r="K619" s="70" t="s">
        <v>809</v>
      </c>
    </row>
    <row r="620" spans="1:11" ht="26.45">
      <c r="A620" s="61" t="s">
        <v>2437</v>
      </c>
      <c r="B620" s="69" t="s">
        <v>2625</v>
      </c>
      <c r="C620" s="42" t="s">
        <v>1416</v>
      </c>
      <c r="D620" s="103">
        <v>44810</v>
      </c>
      <c r="E620" s="64" t="s">
        <v>2626</v>
      </c>
      <c r="F620" s="70" t="s">
        <v>809</v>
      </c>
      <c r="G620" s="42" t="s">
        <v>1435</v>
      </c>
      <c r="H620" s="103">
        <v>44810</v>
      </c>
      <c r="I620" s="70"/>
      <c r="J620" s="70" t="s">
        <v>1420</v>
      </c>
      <c r="K620" s="70" t="s">
        <v>809</v>
      </c>
    </row>
    <row r="621" spans="1:11">
      <c r="A621" s="61" t="s">
        <v>2437</v>
      </c>
      <c r="B621" s="69" t="s">
        <v>2627</v>
      </c>
      <c r="C621" s="42" t="s">
        <v>1416</v>
      </c>
      <c r="D621" s="103">
        <v>44810</v>
      </c>
      <c r="E621" s="64" t="s">
        <v>2628</v>
      </c>
      <c r="F621" s="70" t="s">
        <v>809</v>
      </c>
      <c r="G621" s="42" t="s">
        <v>1435</v>
      </c>
      <c r="H621" s="103">
        <v>44810</v>
      </c>
      <c r="I621" s="70"/>
      <c r="J621" s="70" t="s">
        <v>1420</v>
      </c>
      <c r="K621" s="70" t="s">
        <v>809</v>
      </c>
    </row>
    <row r="622" spans="1:11">
      <c r="A622" s="61" t="s">
        <v>2437</v>
      </c>
      <c r="B622" s="69" t="s">
        <v>2629</v>
      </c>
      <c r="C622" s="42" t="s">
        <v>1416</v>
      </c>
      <c r="D622" s="103">
        <v>44810</v>
      </c>
      <c r="E622" s="64" t="s">
        <v>2630</v>
      </c>
      <c r="F622" s="70" t="s">
        <v>809</v>
      </c>
      <c r="G622" s="42" t="s">
        <v>1435</v>
      </c>
      <c r="H622" s="103">
        <v>44810</v>
      </c>
      <c r="I622" s="70"/>
      <c r="J622" s="70" t="s">
        <v>1420</v>
      </c>
      <c r="K622" s="70" t="s">
        <v>809</v>
      </c>
    </row>
    <row r="623" spans="1:11">
      <c r="A623" s="61" t="s">
        <v>2437</v>
      </c>
      <c r="B623" s="69" t="s">
        <v>2631</v>
      </c>
      <c r="C623" s="42" t="s">
        <v>1416</v>
      </c>
      <c r="D623" s="103">
        <v>44812</v>
      </c>
      <c r="E623" s="64" t="s">
        <v>2632</v>
      </c>
      <c r="F623" s="70" t="s">
        <v>809</v>
      </c>
      <c r="G623" s="42" t="s">
        <v>1435</v>
      </c>
      <c r="H623" s="103">
        <v>44812</v>
      </c>
      <c r="I623" s="70"/>
      <c r="J623" s="70" t="s">
        <v>1420</v>
      </c>
      <c r="K623" s="70" t="s">
        <v>809</v>
      </c>
    </row>
    <row r="624" spans="1:11" ht="39.6">
      <c r="A624" s="61" t="s">
        <v>2437</v>
      </c>
      <c r="B624" s="69" t="s">
        <v>2633</v>
      </c>
      <c r="C624" s="42" t="s">
        <v>1416</v>
      </c>
      <c r="D624" s="103">
        <v>44812</v>
      </c>
      <c r="E624" s="64" t="s">
        <v>2634</v>
      </c>
      <c r="F624" s="70" t="s">
        <v>809</v>
      </c>
      <c r="G624" s="42" t="s">
        <v>1435</v>
      </c>
      <c r="H624" s="103">
        <v>44812</v>
      </c>
      <c r="I624" s="70"/>
      <c r="J624" s="70" t="s">
        <v>1420</v>
      </c>
      <c r="K624" s="70" t="s">
        <v>809</v>
      </c>
    </row>
    <row r="625" spans="1:11">
      <c r="A625" s="61" t="s">
        <v>2437</v>
      </c>
      <c r="B625" s="69" t="s">
        <v>2635</v>
      </c>
      <c r="C625" s="42" t="s">
        <v>1416</v>
      </c>
      <c r="D625" s="103">
        <v>44814</v>
      </c>
      <c r="E625" s="64" t="s">
        <v>2379</v>
      </c>
      <c r="F625" s="70" t="s">
        <v>809</v>
      </c>
      <c r="G625" s="42" t="s">
        <v>1435</v>
      </c>
      <c r="H625" s="103">
        <v>44814</v>
      </c>
      <c r="I625" s="70"/>
      <c r="J625" s="70" t="s">
        <v>1420</v>
      </c>
      <c r="K625" s="70" t="s">
        <v>809</v>
      </c>
    </row>
    <row r="626" spans="1:11" ht="26.45">
      <c r="A626" s="61" t="s">
        <v>2437</v>
      </c>
      <c r="B626" s="69" t="s">
        <v>2636</v>
      </c>
      <c r="C626" s="42" t="s">
        <v>1416</v>
      </c>
      <c r="D626" s="103">
        <v>44815</v>
      </c>
      <c r="E626" s="64" t="s">
        <v>2637</v>
      </c>
      <c r="F626" s="70" t="s">
        <v>809</v>
      </c>
      <c r="G626" s="42" t="s">
        <v>1435</v>
      </c>
      <c r="H626" s="103">
        <v>44815</v>
      </c>
      <c r="I626" s="70"/>
      <c r="J626" s="70" t="s">
        <v>1420</v>
      </c>
      <c r="K626" s="70" t="s">
        <v>809</v>
      </c>
    </row>
    <row r="627" spans="1:11">
      <c r="A627" s="61" t="s">
        <v>2437</v>
      </c>
      <c r="B627" s="69" t="s">
        <v>2638</v>
      </c>
      <c r="C627" s="42" t="s">
        <v>1416</v>
      </c>
      <c r="D627" s="103">
        <v>44815</v>
      </c>
      <c r="E627" s="64" t="s">
        <v>2639</v>
      </c>
      <c r="F627" s="70" t="s">
        <v>809</v>
      </c>
      <c r="G627" s="42" t="s">
        <v>1435</v>
      </c>
      <c r="H627" s="103">
        <v>44815</v>
      </c>
      <c r="I627" s="70"/>
      <c r="J627" s="70" t="s">
        <v>1420</v>
      </c>
      <c r="K627" s="70" t="s">
        <v>809</v>
      </c>
    </row>
    <row r="628" spans="1:11">
      <c r="A628" s="61" t="s">
        <v>2437</v>
      </c>
      <c r="B628" s="69" t="s">
        <v>2640</v>
      </c>
      <c r="C628" s="42" t="s">
        <v>1416</v>
      </c>
      <c r="D628" s="103">
        <v>44815</v>
      </c>
      <c r="E628" s="64" t="s">
        <v>2641</v>
      </c>
      <c r="F628" s="70" t="s">
        <v>809</v>
      </c>
      <c r="G628" s="42" t="s">
        <v>1435</v>
      </c>
      <c r="H628" s="103">
        <v>44815</v>
      </c>
      <c r="I628" s="70"/>
      <c r="J628" s="70" t="s">
        <v>1420</v>
      </c>
      <c r="K628" s="70" t="s">
        <v>809</v>
      </c>
    </row>
    <row r="629" spans="1:11">
      <c r="A629" s="61" t="s">
        <v>2437</v>
      </c>
      <c r="B629" s="69" t="s">
        <v>2642</v>
      </c>
      <c r="C629" s="42" t="s">
        <v>1416</v>
      </c>
      <c r="D629" s="103">
        <v>44816</v>
      </c>
      <c r="E629" s="64" t="s">
        <v>2643</v>
      </c>
      <c r="F629" s="70" t="s">
        <v>809</v>
      </c>
      <c r="G629" s="42" t="s">
        <v>1435</v>
      </c>
      <c r="H629" s="103">
        <v>44816</v>
      </c>
      <c r="I629" s="70"/>
      <c r="J629" s="70" t="s">
        <v>1420</v>
      </c>
      <c r="K629" s="70" t="s">
        <v>809</v>
      </c>
    </row>
    <row r="630" spans="1:11" ht="39.6">
      <c r="A630" s="61" t="s">
        <v>2437</v>
      </c>
      <c r="B630" s="69" t="s">
        <v>2644</v>
      </c>
      <c r="C630" s="42" t="s">
        <v>1416</v>
      </c>
      <c r="D630" s="103">
        <v>44816</v>
      </c>
      <c r="E630" s="64" t="s">
        <v>2645</v>
      </c>
      <c r="F630" s="70" t="s">
        <v>809</v>
      </c>
      <c r="G630" s="42" t="s">
        <v>1435</v>
      </c>
      <c r="H630" s="103">
        <v>44816</v>
      </c>
      <c r="I630" s="70"/>
      <c r="J630" s="70" t="s">
        <v>1420</v>
      </c>
      <c r="K630" s="70" t="s">
        <v>809</v>
      </c>
    </row>
    <row r="631" spans="1:11">
      <c r="A631" s="61" t="s">
        <v>2437</v>
      </c>
      <c r="B631" s="69" t="s">
        <v>2646</v>
      </c>
      <c r="C631" s="42" t="s">
        <v>1416</v>
      </c>
      <c r="D631" s="103">
        <v>44816</v>
      </c>
      <c r="E631" s="64" t="s">
        <v>2647</v>
      </c>
      <c r="F631" s="70" t="s">
        <v>809</v>
      </c>
      <c r="G631" s="42" t="s">
        <v>1435</v>
      </c>
      <c r="H631" s="103">
        <v>44816</v>
      </c>
      <c r="I631" s="70"/>
      <c r="J631" s="70" t="s">
        <v>1420</v>
      </c>
      <c r="K631" s="70" t="s">
        <v>809</v>
      </c>
    </row>
    <row r="632" spans="1:11" ht="26.45">
      <c r="A632" s="61" t="s">
        <v>2437</v>
      </c>
      <c r="B632" s="69" t="s">
        <v>2648</v>
      </c>
      <c r="C632" s="42" t="s">
        <v>1416</v>
      </c>
      <c r="D632" s="103">
        <v>44819</v>
      </c>
      <c r="E632" s="64" t="s">
        <v>2649</v>
      </c>
      <c r="F632" s="70" t="s">
        <v>809</v>
      </c>
      <c r="G632" s="42" t="s">
        <v>1435</v>
      </c>
      <c r="H632" s="103">
        <v>44819</v>
      </c>
      <c r="I632" s="70"/>
      <c r="J632" s="70" t="s">
        <v>1420</v>
      </c>
      <c r="K632" s="70" t="s">
        <v>809</v>
      </c>
    </row>
    <row r="633" spans="1:11" ht="26.45">
      <c r="A633" s="61" t="s">
        <v>2437</v>
      </c>
      <c r="B633" s="69" t="s">
        <v>2650</v>
      </c>
      <c r="C633" s="42" t="s">
        <v>1416</v>
      </c>
      <c r="D633" s="103">
        <v>44820</v>
      </c>
      <c r="E633" s="64" t="s">
        <v>2651</v>
      </c>
      <c r="F633" s="70" t="s">
        <v>809</v>
      </c>
      <c r="G633" s="42" t="s">
        <v>1435</v>
      </c>
      <c r="H633" s="103">
        <v>44820</v>
      </c>
      <c r="I633" s="70"/>
      <c r="J633" s="70" t="s">
        <v>1420</v>
      </c>
      <c r="K633" s="70" t="s">
        <v>809</v>
      </c>
    </row>
    <row r="634" spans="1:11" ht="26.45">
      <c r="A634" s="61" t="s">
        <v>2437</v>
      </c>
      <c r="B634" s="69" t="s">
        <v>2652</v>
      </c>
      <c r="C634" s="42" t="s">
        <v>1416</v>
      </c>
      <c r="D634" s="103">
        <v>44820</v>
      </c>
      <c r="E634" s="64" t="s">
        <v>2653</v>
      </c>
      <c r="F634" s="70" t="s">
        <v>809</v>
      </c>
      <c r="G634" s="42" t="s">
        <v>1435</v>
      </c>
      <c r="H634" s="103">
        <v>44820</v>
      </c>
      <c r="I634" s="70"/>
      <c r="J634" s="70" t="s">
        <v>1420</v>
      </c>
      <c r="K634" s="70" t="s">
        <v>809</v>
      </c>
    </row>
    <row r="635" spans="1:11" ht="39.6">
      <c r="A635" s="61" t="s">
        <v>2437</v>
      </c>
      <c r="B635" s="69" t="s">
        <v>2654</v>
      </c>
      <c r="C635" s="42" t="s">
        <v>1416</v>
      </c>
      <c r="D635" s="103">
        <v>44820</v>
      </c>
      <c r="E635" s="64" t="s">
        <v>2655</v>
      </c>
      <c r="F635" s="70" t="s">
        <v>809</v>
      </c>
      <c r="G635" s="42" t="s">
        <v>1435</v>
      </c>
      <c r="H635" s="103">
        <v>44820</v>
      </c>
      <c r="I635" s="70"/>
      <c r="J635" s="70" t="s">
        <v>1420</v>
      </c>
      <c r="K635" s="70" t="s">
        <v>809</v>
      </c>
    </row>
    <row r="636" spans="1:11" ht="26.45">
      <c r="A636" s="61" t="s">
        <v>2437</v>
      </c>
      <c r="B636" s="69" t="s">
        <v>2656</v>
      </c>
      <c r="C636" s="42" t="s">
        <v>1416</v>
      </c>
      <c r="D636" s="103">
        <v>44822</v>
      </c>
      <c r="E636" s="64" t="s">
        <v>2657</v>
      </c>
      <c r="F636" s="70" t="s">
        <v>809</v>
      </c>
      <c r="G636" s="42" t="s">
        <v>1435</v>
      </c>
      <c r="H636" s="103">
        <v>44822</v>
      </c>
      <c r="I636" s="70"/>
      <c r="J636" s="70" t="s">
        <v>1420</v>
      </c>
      <c r="K636" s="70" t="s">
        <v>809</v>
      </c>
    </row>
    <row r="637" spans="1:11" ht="26.45">
      <c r="A637" s="61" t="s">
        <v>2437</v>
      </c>
      <c r="B637" s="69" t="s">
        <v>2658</v>
      </c>
      <c r="C637" s="42" t="s">
        <v>1416</v>
      </c>
      <c r="D637" s="103">
        <v>44825</v>
      </c>
      <c r="E637" s="64" t="s">
        <v>2659</v>
      </c>
      <c r="F637" s="70" t="s">
        <v>809</v>
      </c>
      <c r="G637" s="42" t="s">
        <v>1435</v>
      </c>
      <c r="H637" s="103">
        <v>44825</v>
      </c>
      <c r="I637" s="70"/>
      <c r="J637" s="70" t="s">
        <v>1420</v>
      </c>
      <c r="K637" s="70" t="s">
        <v>809</v>
      </c>
    </row>
    <row r="638" spans="1:11" ht="26.45">
      <c r="A638" s="61" t="s">
        <v>2437</v>
      </c>
      <c r="B638" s="69" t="s">
        <v>2660</v>
      </c>
      <c r="C638" s="42" t="s">
        <v>1416</v>
      </c>
      <c r="D638" s="103">
        <v>44827</v>
      </c>
      <c r="E638" s="64" t="s">
        <v>2661</v>
      </c>
      <c r="F638" s="70" t="s">
        <v>809</v>
      </c>
      <c r="G638" s="42" t="s">
        <v>1435</v>
      </c>
      <c r="H638" s="103">
        <v>44827</v>
      </c>
      <c r="I638" s="70"/>
      <c r="J638" s="70" t="s">
        <v>1420</v>
      </c>
      <c r="K638" s="70" t="s">
        <v>809</v>
      </c>
    </row>
    <row r="639" spans="1:11">
      <c r="A639" s="61" t="s">
        <v>2437</v>
      </c>
      <c r="B639" s="69" t="s">
        <v>2662</v>
      </c>
      <c r="C639" s="42" t="s">
        <v>1416</v>
      </c>
      <c r="D639" s="103">
        <v>44827</v>
      </c>
      <c r="E639" s="64" t="s">
        <v>1820</v>
      </c>
      <c r="F639" s="70" t="s">
        <v>809</v>
      </c>
      <c r="G639" s="42" t="s">
        <v>1435</v>
      </c>
      <c r="H639" s="103">
        <v>44827</v>
      </c>
      <c r="I639" s="70"/>
      <c r="J639" s="70" t="s">
        <v>1420</v>
      </c>
      <c r="K639" s="70" t="s">
        <v>809</v>
      </c>
    </row>
    <row r="640" spans="1:11">
      <c r="A640" s="61" t="s">
        <v>2437</v>
      </c>
      <c r="B640" s="69" t="s">
        <v>2663</v>
      </c>
      <c r="C640" s="42" t="s">
        <v>1416</v>
      </c>
      <c r="D640" s="103">
        <v>44827</v>
      </c>
      <c r="E640" s="64" t="s">
        <v>2193</v>
      </c>
      <c r="F640" s="70" t="s">
        <v>809</v>
      </c>
      <c r="G640" s="42" t="s">
        <v>1435</v>
      </c>
      <c r="H640" s="103">
        <v>44827</v>
      </c>
      <c r="I640" s="70"/>
      <c r="J640" s="70" t="s">
        <v>1420</v>
      </c>
      <c r="K640" s="70" t="s">
        <v>809</v>
      </c>
    </row>
    <row r="641" spans="1:11">
      <c r="A641" s="61" t="s">
        <v>2437</v>
      </c>
      <c r="B641" s="69" t="s">
        <v>2664</v>
      </c>
      <c r="C641" s="42" t="s">
        <v>1416</v>
      </c>
      <c r="D641" s="103">
        <v>44828</v>
      </c>
      <c r="E641" s="64" t="s">
        <v>2665</v>
      </c>
      <c r="F641" s="70" t="s">
        <v>809</v>
      </c>
      <c r="G641" s="42" t="s">
        <v>1435</v>
      </c>
      <c r="H641" s="103">
        <v>44828</v>
      </c>
      <c r="I641" s="70"/>
      <c r="J641" s="70" t="s">
        <v>1420</v>
      </c>
      <c r="K641" s="70" t="s">
        <v>809</v>
      </c>
    </row>
    <row r="642" spans="1:11">
      <c r="A642" s="61" t="s">
        <v>2437</v>
      </c>
      <c r="B642" s="69" t="s">
        <v>2666</v>
      </c>
      <c r="C642" s="42" t="s">
        <v>1416</v>
      </c>
      <c r="D642" s="103">
        <v>44829</v>
      </c>
      <c r="E642" s="64" t="s">
        <v>2667</v>
      </c>
      <c r="F642" s="70" t="s">
        <v>809</v>
      </c>
      <c r="G642" s="42" t="s">
        <v>1435</v>
      </c>
      <c r="H642" s="103">
        <v>44829</v>
      </c>
      <c r="I642" s="70"/>
      <c r="J642" s="70" t="s">
        <v>1420</v>
      </c>
      <c r="K642" s="70" t="s">
        <v>809</v>
      </c>
    </row>
    <row r="643" spans="1:11">
      <c r="A643" s="61" t="s">
        <v>2437</v>
      </c>
      <c r="B643" s="69" t="s">
        <v>2668</v>
      </c>
      <c r="C643" s="42" t="s">
        <v>1416</v>
      </c>
      <c r="D643" s="103">
        <v>44831</v>
      </c>
      <c r="E643" s="64" t="s">
        <v>2193</v>
      </c>
      <c r="F643" s="70" t="s">
        <v>809</v>
      </c>
      <c r="G643" s="42" t="s">
        <v>1435</v>
      </c>
      <c r="H643" s="103">
        <v>44831</v>
      </c>
      <c r="I643" s="70"/>
      <c r="J643" s="70" t="s">
        <v>1420</v>
      </c>
      <c r="K643" s="70" t="s">
        <v>809</v>
      </c>
    </row>
    <row r="644" spans="1:11">
      <c r="A644" s="61" t="s">
        <v>2437</v>
      </c>
      <c r="B644" s="69" t="s">
        <v>2669</v>
      </c>
      <c r="C644" s="42" t="s">
        <v>1416</v>
      </c>
      <c r="D644" s="103">
        <v>44831</v>
      </c>
      <c r="E644" s="64" t="s">
        <v>2670</v>
      </c>
      <c r="F644" s="70" t="s">
        <v>809</v>
      </c>
      <c r="G644" s="42" t="s">
        <v>1435</v>
      </c>
      <c r="H644" s="103">
        <v>44831</v>
      </c>
      <c r="I644" s="70"/>
      <c r="J644" s="70" t="s">
        <v>1420</v>
      </c>
      <c r="K644" s="70" t="s">
        <v>809</v>
      </c>
    </row>
    <row r="645" spans="1:11" ht="26.45">
      <c r="A645" s="61" t="s">
        <v>2671</v>
      </c>
      <c r="B645" s="69" t="s">
        <v>2672</v>
      </c>
      <c r="C645" s="42" t="s">
        <v>1416</v>
      </c>
      <c r="D645" s="103">
        <v>44836</v>
      </c>
      <c r="E645" s="64" t="s">
        <v>2673</v>
      </c>
      <c r="F645" s="70" t="s">
        <v>809</v>
      </c>
      <c r="G645" s="42" t="s">
        <v>1435</v>
      </c>
      <c r="H645" s="103">
        <v>44836</v>
      </c>
      <c r="I645" s="70"/>
      <c r="J645" s="70" t="s">
        <v>1420</v>
      </c>
      <c r="K645" s="70" t="s">
        <v>809</v>
      </c>
    </row>
    <row r="646" spans="1:11" ht="26.45">
      <c r="A646" s="61" t="s">
        <v>2671</v>
      </c>
      <c r="B646" s="69" t="s">
        <v>2674</v>
      </c>
      <c r="C646" s="42" t="s">
        <v>1416</v>
      </c>
      <c r="D646" s="103">
        <v>44837</v>
      </c>
      <c r="E646" s="64" t="s">
        <v>2675</v>
      </c>
      <c r="F646" s="70" t="s">
        <v>809</v>
      </c>
      <c r="G646" s="42" t="s">
        <v>1435</v>
      </c>
      <c r="H646" s="103">
        <v>44837</v>
      </c>
      <c r="I646" s="70"/>
      <c r="J646" s="70" t="s">
        <v>1420</v>
      </c>
      <c r="K646" s="70" t="s">
        <v>809</v>
      </c>
    </row>
    <row r="647" spans="1:11" ht="26.45">
      <c r="A647" s="61" t="s">
        <v>2671</v>
      </c>
      <c r="B647" s="69" t="s">
        <v>2676</v>
      </c>
      <c r="C647" s="42" t="s">
        <v>1416</v>
      </c>
      <c r="D647" s="103">
        <v>44838</v>
      </c>
      <c r="E647" s="64" t="s">
        <v>2677</v>
      </c>
      <c r="F647" s="70" t="s">
        <v>809</v>
      </c>
      <c r="G647" s="42" t="s">
        <v>1435</v>
      </c>
      <c r="H647" s="103">
        <v>44838</v>
      </c>
      <c r="I647" s="70"/>
      <c r="J647" s="70" t="s">
        <v>1420</v>
      </c>
      <c r="K647" s="70" t="s">
        <v>809</v>
      </c>
    </row>
    <row r="648" spans="1:11" ht="26.45">
      <c r="A648" s="61" t="s">
        <v>2671</v>
      </c>
      <c r="B648" s="69" t="s">
        <v>2678</v>
      </c>
      <c r="C648" s="42" t="s">
        <v>1416</v>
      </c>
      <c r="D648" s="103">
        <v>44843</v>
      </c>
      <c r="E648" s="64" t="s">
        <v>2679</v>
      </c>
      <c r="F648" s="70" t="s">
        <v>809</v>
      </c>
      <c r="G648" s="42" t="s">
        <v>1435</v>
      </c>
      <c r="H648" s="103">
        <v>44843</v>
      </c>
      <c r="I648" s="70"/>
      <c r="J648" s="70" t="s">
        <v>1420</v>
      </c>
      <c r="K648" s="70" t="s">
        <v>809</v>
      </c>
    </row>
    <row r="649" spans="1:11">
      <c r="A649" s="61" t="s">
        <v>2671</v>
      </c>
      <c r="B649" s="69" t="s">
        <v>2680</v>
      </c>
      <c r="C649" s="42" t="s">
        <v>1416</v>
      </c>
      <c r="D649" s="103">
        <v>44844</v>
      </c>
      <c r="E649" s="64" t="s">
        <v>2681</v>
      </c>
      <c r="F649" s="70" t="s">
        <v>809</v>
      </c>
      <c r="G649" s="42" t="s">
        <v>1435</v>
      </c>
      <c r="H649" s="103">
        <v>44844</v>
      </c>
      <c r="I649" s="70"/>
      <c r="J649" s="70" t="s">
        <v>1420</v>
      </c>
      <c r="K649" s="70" t="s">
        <v>809</v>
      </c>
    </row>
    <row r="650" spans="1:11">
      <c r="A650" s="61" t="s">
        <v>2671</v>
      </c>
      <c r="B650" s="69" t="s">
        <v>2682</v>
      </c>
      <c r="C650" s="42" t="s">
        <v>1416</v>
      </c>
      <c r="D650" s="103">
        <v>44845</v>
      </c>
      <c r="E650" s="64" t="s">
        <v>1832</v>
      </c>
      <c r="F650" s="70" t="s">
        <v>809</v>
      </c>
      <c r="G650" s="42" t="s">
        <v>1435</v>
      </c>
      <c r="H650" s="103">
        <v>44845</v>
      </c>
      <c r="I650" s="70"/>
      <c r="J650" s="70" t="s">
        <v>1420</v>
      </c>
      <c r="K650" s="70" t="s">
        <v>809</v>
      </c>
    </row>
    <row r="651" spans="1:11" ht="26.45">
      <c r="A651" s="61" t="s">
        <v>2671</v>
      </c>
      <c r="B651" s="69" t="s">
        <v>2683</v>
      </c>
      <c r="C651" s="42" t="s">
        <v>1416</v>
      </c>
      <c r="D651" s="103">
        <v>44846</v>
      </c>
      <c r="E651" s="64" t="s">
        <v>2677</v>
      </c>
      <c r="F651" s="70" t="s">
        <v>809</v>
      </c>
      <c r="G651" s="42" t="s">
        <v>1435</v>
      </c>
      <c r="H651" s="103">
        <v>44846</v>
      </c>
      <c r="I651" s="70"/>
      <c r="J651" s="70" t="s">
        <v>1420</v>
      </c>
      <c r="K651" s="70" t="s">
        <v>809</v>
      </c>
    </row>
    <row r="652" spans="1:11" ht="26.45">
      <c r="A652" s="61" t="s">
        <v>2671</v>
      </c>
      <c r="B652" s="69" t="s">
        <v>2684</v>
      </c>
      <c r="C652" s="42" t="s">
        <v>1416</v>
      </c>
      <c r="D652" s="103">
        <v>44846</v>
      </c>
      <c r="E652" s="64" t="s">
        <v>2685</v>
      </c>
      <c r="F652" s="70" t="s">
        <v>809</v>
      </c>
      <c r="G652" s="42" t="s">
        <v>1435</v>
      </c>
      <c r="H652" s="103">
        <v>44846</v>
      </c>
      <c r="I652" s="70"/>
      <c r="J652" s="70" t="s">
        <v>1420</v>
      </c>
      <c r="K652" s="70" t="s">
        <v>809</v>
      </c>
    </row>
    <row r="653" spans="1:11" ht="26.45">
      <c r="A653" s="61" t="s">
        <v>2671</v>
      </c>
      <c r="B653" s="69" t="s">
        <v>2686</v>
      </c>
      <c r="C653" s="42" t="s">
        <v>1416</v>
      </c>
      <c r="D653" s="103">
        <v>44847</v>
      </c>
      <c r="E653" s="64" t="s">
        <v>2687</v>
      </c>
      <c r="F653" s="70" t="s">
        <v>809</v>
      </c>
      <c r="G653" s="42" t="s">
        <v>1435</v>
      </c>
      <c r="H653" s="103">
        <v>44847</v>
      </c>
      <c r="I653" s="70"/>
      <c r="J653" s="70" t="s">
        <v>1420</v>
      </c>
      <c r="K653" s="70" t="s">
        <v>809</v>
      </c>
    </row>
    <row r="654" spans="1:11" ht="39.6">
      <c r="A654" s="61" t="s">
        <v>2671</v>
      </c>
      <c r="B654" s="69" t="s">
        <v>2688</v>
      </c>
      <c r="C654" s="42" t="s">
        <v>1416</v>
      </c>
      <c r="D654" s="103">
        <v>44847</v>
      </c>
      <c r="E654" s="64" t="s">
        <v>2689</v>
      </c>
      <c r="F654" s="70" t="s">
        <v>809</v>
      </c>
      <c r="G654" s="42" t="s">
        <v>1435</v>
      </c>
      <c r="H654" s="103">
        <v>44847</v>
      </c>
      <c r="I654" s="70"/>
      <c r="J654" s="70" t="s">
        <v>1420</v>
      </c>
      <c r="K654" s="70" t="s">
        <v>809</v>
      </c>
    </row>
    <row r="655" spans="1:11">
      <c r="A655" s="61" t="s">
        <v>2671</v>
      </c>
      <c r="B655" s="69" t="s">
        <v>2690</v>
      </c>
      <c r="C655" s="42" t="s">
        <v>1416</v>
      </c>
      <c r="D655" s="103">
        <v>44847</v>
      </c>
      <c r="E655" s="64" t="s">
        <v>2691</v>
      </c>
      <c r="F655" s="70" t="s">
        <v>809</v>
      </c>
      <c r="G655" s="42" t="s">
        <v>1435</v>
      </c>
      <c r="H655" s="103">
        <v>44847</v>
      </c>
      <c r="I655" s="70"/>
      <c r="J655" s="70" t="s">
        <v>1420</v>
      </c>
      <c r="K655" s="70" t="s">
        <v>809</v>
      </c>
    </row>
    <row r="656" spans="1:11">
      <c r="A656" s="61" t="s">
        <v>2671</v>
      </c>
      <c r="B656" s="69" t="s">
        <v>2692</v>
      </c>
      <c r="C656" s="42" t="s">
        <v>1416</v>
      </c>
      <c r="D656" s="103">
        <v>44848</v>
      </c>
      <c r="E656" s="64" t="s">
        <v>2693</v>
      </c>
      <c r="F656" s="70" t="s">
        <v>809</v>
      </c>
      <c r="G656" s="42" t="s">
        <v>1435</v>
      </c>
      <c r="H656" s="103">
        <v>44848</v>
      </c>
      <c r="I656" s="70"/>
      <c r="J656" s="70" t="s">
        <v>1420</v>
      </c>
      <c r="K656" s="70" t="s">
        <v>809</v>
      </c>
    </row>
    <row r="657" spans="1:11">
      <c r="A657" s="61" t="s">
        <v>2671</v>
      </c>
      <c r="B657" s="69" t="s">
        <v>2694</v>
      </c>
      <c r="C657" s="42" t="s">
        <v>1416</v>
      </c>
      <c r="D657" s="103">
        <v>44848</v>
      </c>
      <c r="E657" s="64" t="s">
        <v>2695</v>
      </c>
      <c r="F657" s="70" t="s">
        <v>809</v>
      </c>
      <c r="G657" s="42" t="s">
        <v>1435</v>
      </c>
      <c r="H657" s="103">
        <v>44848</v>
      </c>
      <c r="I657" s="70"/>
      <c r="J657" s="70" t="s">
        <v>1420</v>
      </c>
      <c r="K657" s="70" t="s">
        <v>809</v>
      </c>
    </row>
    <row r="658" spans="1:11">
      <c r="A658" s="61" t="s">
        <v>2671</v>
      </c>
      <c r="B658" s="69" t="s">
        <v>2696</v>
      </c>
      <c r="C658" s="42" t="s">
        <v>1416</v>
      </c>
      <c r="D658" s="103">
        <v>44848</v>
      </c>
      <c r="E658" s="64" t="s">
        <v>2697</v>
      </c>
      <c r="F658" s="70" t="s">
        <v>809</v>
      </c>
      <c r="G658" s="42" t="s">
        <v>1435</v>
      </c>
      <c r="H658" s="103">
        <v>44848</v>
      </c>
      <c r="I658" s="70"/>
      <c r="J658" s="70" t="s">
        <v>1420</v>
      </c>
      <c r="K658" s="70" t="s">
        <v>809</v>
      </c>
    </row>
    <row r="659" spans="1:11" ht="39.6">
      <c r="A659" s="61" t="s">
        <v>2671</v>
      </c>
      <c r="B659" s="69" t="s">
        <v>2698</v>
      </c>
      <c r="C659" s="42" t="s">
        <v>1416</v>
      </c>
      <c r="D659" s="103">
        <v>44848</v>
      </c>
      <c r="E659" s="64" t="s">
        <v>2699</v>
      </c>
      <c r="F659" s="70" t="s">
        <v>809</v>
      </c>
      <c r="G659" s="42" t="s">
        <v>1435</v>
      </c>
      <c r="H659" s="103">
        <v>44848</v>
      </c>
      <c r="I659" s="70"/>
      <c r="J659" s="70" t="s">
        <v>1420</v>
      </c>
      <c r="K659" s="70" t="s">
        <v>809</v>
      </c>
    </row>
    <row r="660" spans="1:11">
      <c r="A660" s="61" t="s">
        <v>2671</v>
      </c>
      <c r="B660" s="69" t="s">
        <v>2700</v>
      </c>
      <c r="C660" s="42" t="s">
        <v>1416</v>
      </c>
      <c r="D660" s="103">
        <v>44848</v>
      </c>
      <c r="E660" s="64" t="s">
        <v>2701</v>
      </c>
      <c r="F660" s="70" t="s">
        <v>809</v>
      </c>
      <c r="G660" s="42" t="s">
        <v>1435</v>
      </c>
      <c r="H660" s="103">
        <v>44848</v>
      </c>
      <c r="I660" s="70"/>
      <c r="J660" s="70" t="s">
        <v>1420</v>
      </c>
      <c r="K660" s="70" t="s">
        <v>809</v>
      </c>
    </row>
    <row r="661" spans="1:11">
      <c r="A661" s="61" t="s">
        <v>2671</v>
      </c>
      <c r="B661" s="69" t="s">
        <v>2702</v>
      </c>
      <c r="C661" s="42" t="s">
        <v>1416</v>
      </c>
      <c r="D661" s="103">
        <v>44849</v>
      </c>
      <c r="E661" s="64" t="s">
        <v>2703</v>
      </c>
      <c r="F661" s="70" t="s">
        <v>809</v>
      </c>
      <c r="G661" s="42" t="s">
        <v>1435</v>
      </c>
      <c r="H661" s="103">
        <v>44849</v>
      </c>
      <c r="I661" s="70"/>
      <c r="J661" s="70" t="s">
        <v>1420</v>
      </c>
      <c r="K661" s="70" t="s">
        <v>809</v>
      </c>
    </row>
    <row r="662" spans="1:11">
      <c r="A662" s="61" t="s">
        <v>2671</v>
      </c>
      <c r="B662" s="69" t="s">
        <v>2704</v>
      </c>
      <c r="C662" s="42" t="s">
        <v>1416</v>
      </c>
      <c r="D662" s="103">
        <v>44850</v>
      </c>
      <c r="E662" s="64" t="s">
        <v>2494</v>
      </c>
      <c r="F662" s="70" t="s">
        <v>809</v>
      </c>
      <c r="G662" s="42" t="s">
        <v>1435</v>
      </c>
      <c r="H662" s="103">
        <v>44850</v>
      </c>
      <c r="I662" s="70"/>
      <c r="J662" s="70" t="s">
        <v>1420</v>
      </c>
      <c r="K662" s="70" t="s">
        <v>809</v>
      </c>
    </row>
    <row r="663" spans="1:11" ht="39.6">
      <c r="A663" s="61" t="s">
        <v>2671</v>
      </c>
      <c r="B663" s="69" t="s">
        <v>2705</v>
      </c>
      <c r="C663" s="42" t="s">
        <v>1416</v>
      </c>
      <c r="D663" s="103">
        <v>44851</v>
      </c>
      <c r="E663" s="64" t="s">
        <v>2706</v>
      </c>
      <c r="F663" s="70" t="s">
        <v>809</v>
      </c>
      <c r="G663" s="42" t="s">
        <v>1435</v>
      </c>
      <c r="H663" s="103">
        <v>44851</v>
      </c>
      <c r="I663" s="70"/>
      <c r="J663" s="70" t="s">
        <v>1420</v>
      </c>
      <c r="K663" s="70" t="s">
        <v>809</v>
      </c>
    </row>
    <row r="664" spans="1:11">
      <c r="A664" s="61" t="s">
        <v>2671</v>
      </c>
      <c r="B664" s="69" t="s">
        <v>2707</v>
      </c>
      <c r="C664" s="42" t="s">
        <v>1416</v>
      </c>
      <c r="D664" s="103">
        <v>44851</v>
      </c>
      <c r="E664" s="64" t="s">
        <v>2708</v>
      </c>
      <c r="F664" s="70" t="s">
        <v>809</v>
      </c>
      <c r="G664" s="42" t="s">
        <v>1435</v>
      </c>
      <c r="H664" s="103">
        <v>44851</v>
      </c>
      <c r="I664" s="70"/>
      <c r="J664" s="70" t="s">
        <v>1420</v>
      </c>
      <c r="K664" s="70" t="s">
        <v>809</v>
      </c>
    </row>
    <row r="665" spans="1:11" ht="26.45">
      <c r="A665" s="61" t="s">
        <v>2671</v>
      </c>
      <c r="B665" s="69" t="s">
        <v>2709</v>
      </c>
      <c r="C665" s="42" t="s">
        <v>1416</v>
      </c>
      <c r="D665" s="103">
        <v>44852</v>
      </c>
      <c r="E665" s="64" t="s">
        <v>2710</v>
      </c>
      <c r="F665" s="70" t="s">
        <v>809</v>
      </c>
      <c r="G665" s="42" t="s">
        <v>1435</v>
      </c>
      <c r="H665" s="103">
        <v>44852</v>
      </c>
      <c r="I665" s="70"/>
      <c r="J665" s="70" t="s">
        <v>1420</v>
      </c>
      <c r="K665" s="70" t="s">
        <v>809</v>
      </c>
    </row>
    <row r="666" spans="1:11">
      <c r="A666" s="61" t="s">
        <v>2671</v>
      </c>
      <c r="B666" s="69" t="s">
        <v>2711</v>
      </c>
      <c r="C666" s="42" t="s">
        <v>1416</v>
      </c>
      <c r="D666" s="103">
        <v>44854</v>
      </c>
      <c r="E666" s="64" t="s">
        <v>2712</v>
      </c>
      <c r="F666" s="70" t="s">
        <v>809</v>
      </c>
      <c r="G666" s="42" t="s">
        <v>1435</v>
      </c>
      <c r="H666" s="103">
        <v>44854</v>
      </c>
      <c r="I666" s="70"/>
      <c r="J666" s="70" t="s">
        <v>1420</v>
      </c>
      <c r="K666" s="70" t="s">
        <v>809</v>
      </c>
    </row>
    <row r="667" spans="1:11">
      <c r="A667" s="61" t="s">
        <v>2671</v>
      </c>
      <c r="B667" s="69" t="s">
        <v>2713</v>
      </c>
      <c r="C667" s="42" t="s">
        <v>1416</v>
      </c>
      <c r="D667" s="103">
        <v>44856</v>
      </c>
      <c r="E667" s="64" t="s">
        <v>2714</v>
      </c>
      <c r="F667" s="70" t="s">
        <v>809</v>
      </c>
      <c r="G667" s="42" t="s">
        <v>1435</v>
      </c>
      <c r="H667" s="103">
        <v>44856</v>
      </c>
      <c r="I667" s="70"/>
      <c r="J667" s="70" t="s">
        <v>1420</v>
      </c>
      <c r="K667" s="70" t="s">
        <v>809</v>
      </c>
    </row>
    <row r="668" spans="1:11" ht="26.45">
      <c r="A668" s="61" t="s">
        <v>2671</v>
      </c>
      <c r="B668" s="69" t="s">
        <v>2715</v>
      </c>
      <c r="C668" s="42" t="s">
        <v>1416</v>
      </c>
      <c r="D668" s="103">
        <v>44856</v>
      </c>
      <c r="E668" s="64" t="s">
        <v>2716</v>
      </c>
      <c r="F668" s="70" t="s">
        <v>809</v>
      </c>
      <c r="G668" s="42" t="s">
        <v>1435</v>
      </c>
      <c r="H668" s="103">
        <v>44856</v>
      </c>
      <c r="I668" s="70"/>
      <c r="J668" s="70" t="s">
        <v>1420</v>
      </c>
      <c r="K668" s="70" t="s">
        <v>809</v>
      </c>
    </row>
    <row r="669" spans="1:11" ht="26.45">
      <c r="A669" s="61" t="s">
        <v>2671</v>
      </c>
      <c r="B669" s="69" t="s">
        <v>2717</v>
      </c>
      <c r="C669" s="42" t="s">
        <v>1416</v>
      </c>
      <c r="D669" s="103">
        <v>44858</v>
      </c>
      <c r="E669" s="64" t="s">
        <v>2718</v>
      </c>
      <c r="F669" s="70" t="s">
        <v>809</v>
      </c>
      <c r="G669" s="42" t="s">
        <v>1435</v>
      </c>
      <c r="H669" s="103">
        <v>44858</v>
      </c>
      <c r="I669" s="70"/>
      <c r="J669" s="70" t="s">
        <v>1420</v>
      </c>
      <c r="K669" s="70" t="s">
        <v>809</v>
      </c>
    </row>
    <row r="670" spans="1:11" ht="26.45">
      <c r="A670" s="61" t="s">
        <v>2671</v>
      </c>
      <c r="B670" s="69" t="s">
        <v>2719</v>
      </c>
      <c r="C670" s="42" t="s">
        <v>1416</v>
      </c>
      <c r="D670" s="103">
        <v>44858</v>
      </c>
      <c r="E670" s="64" t="s">
        <v>2720</v>
      </c>
      <c r="F670" s="70" t="s">
        <v>809</v>
      </c>
      <c r="G670" s="42" t="s">
        <v>1435</v>
      </c>
      <c r="H670" s="103">
        <v>44858</v>
      </c>
      <c r="I670" s="70"/>
      <c r="J670" s="70" t="s">
        <v>1420</v>
      </c>
      <c r="K670" s="70" t="s">
        <v>809</v>
      </c>
    </row>
    <row r="671" spans="1:11" ht="26.45">
      <c r="A671" s="61" t="s">
        <v>2671</v>
      </c>
      <c r="B671" s="69" t="s">
        <v>2721</v>
      </c>
      <c r="C671" s="42" t="s">
        <v>1416</v>
      </c>
      <c r="D671" s="103">
        <v>44858</v>
      </c>
      <c r="E671" s="64" t="s">
        <v>2722</v>
      </c>
      <c r="F671" s="70" t="s">
        <v>809</v>
      </c>
      <c r="G671" s="42" t="s">
        <v>1435</v>
      </c>
      <c r="H671" s="103">
        <v>44858</v>
      </c>
      <c r="I671" s="70"/>
      <c r="J671" s="70" t="s">
        <v>1420</v>
      </c>
      <c r="K671" s="70" t="s">
        <v>809</v>
      </c>
    </row>
    <row r="672" spans="1:11">
      <c r="A672" s="61" t="s">
        <v>2671</v>
      </c>
      <c r="B672" s="69" t="s">
        <v>2723</v>
      </c>
      <c r="C672" s="42" t="s">
        <v>1416</v>
      </c>
      <c r="D672" s="103">
        <v>44858</v>
      </c>
      <c r="E672" s="64" t="s">
        <v>2724</v>
      </c>
      <c r="F672" s="70" t="s">
        <v>809</v>
      </c>
      <c r="G672" s="42" t="s">
        <v>1435</v>
      </c>
      <c r="H672" s="103">
        <v>44858</v>
      </c>
      <c r="I672" s="70"/>
      <c r="J672" s="70" t="s">
        <v>1420</v>
      </c>
      <c r="K672" s="70" t="s">
        <v>809</v>
      </c>
    </row>
    <row r="673" spans="1:11" ht="39.6">
      <c r="A673" s="61" t="s">
        <v>2671</v>
      </c>
      <c r="B673" s="69" t="s">
        <v>2725</v>
      </c>
      <c r="C673" s="42" t="s">
        <v>1416</v>
      </c>
      <c r="D673" s="103">
        <v>44859</v>
      </c>
      <c r="E673" s="64" t="s">
        <v>2726</v>
      </c>
      <c r="F673" s="70" t="s">
        <v>809</v>
      </c>
      <c r="G673" s="42" t="s">
        <v>1435</v>
      </c>
      <c r="H673" s="103">
        <v>44859</v>
      </c>
      <c r="I673" s="70"/>
      <c r="J673" s="70" t="s">
        <v>1420</v>
      </c>
      <c r="K673" s="70" t="s">
        <v>809</v>
      </c>
    </row>
    <row r="674" spans="1:11" ht="26.45">
      <c r="A674" s="61" t="s">
        <v>2671</v>
      </c>
      <c r="B674" s="69" t="s">
        <v>2727</v>
      </c>
      <c r="C674" s="42" t="s">
        <v>1416</v>
      </c>
      <c r="D674" s="103">
        <v>44859</v>
      </c>
      <c r="E674" s="64" t="s">
        <v>2728</v>
      </c>
      <c r="F674" s="70" t="s">
        <v>809</v>
      </c>
      <c r="G674" s="42" t="s">
        <v>1435</v>
      </c>
      <c r="H674" s="103">
        <v>44859</v>
      </c>
      <c r="I674" s="70"/>
      <c r="J674" s="70" t="s">
        <v>1420</v>
      </c>
      <c r="K674" s="70" t="s">
        <v>809</v>
      </c>
    </row>
    <row r="675" spans="1:11" ht="39.6">
      <c r="A675" s="61" t="s">
        <v>2671</v>
      </c>
      <c r="B675" s="69" t="s">
        <v>2729</v>
      </c>
      <c r="C675" s="42" t="s">
        <v>1416</v>
      </c>
      <c r="D675" s="103">
        <v>44861</v>
      </c>
      <c r="E675" s="64" t="s">
        <v>2730</v>
      </c>
      <c r="F675" s="70" t="s">
        <v>809</v>
      </c>
      <c r="G675" s="42" t="s">
        <v>1435</v>
      </c>
      <c r="H675" s="103">
        <v>44861</v>
      </c>
      <c r="I675" s="70"/>
      <c r="J675" s="70" t="s">
        <v>1420</v>
      </c>
      <c r="K675" s="70" t="s">
        <v>809</v>
      </c>
    </row>
    <row r="676" spans="1:11">
      <c r="A676" s="61" t="s">
        <v>2671</v>
      </c>
      <c r="B676" s="69" t="s">
        <v>2731</v>
      </c>
      <c r="C676" s="42" t="s">
        <v>1416</v>
      </c>
      <c r="D676" s="103">
        <v>44861</v>
      </c>
      <c r="E676" s="64" t="s">
        <v>2732</v>
      </c>
      <c r="F676" s="70" t="s">
        <v>809</v>
      </c>
      <c r="G676" s="42" t="s">
        <v>1435</v>
      </c>
      <c r="H676" s="103">
        <v>44861</v>
      </c>
      <c r="I676" s="70"/>
      <c r="J676" s="70" t="s">
        <v>1420</v>
      </c>
      <c r="K676" s="70" t="s">
        <v>809</v>
      </c>
    </row>
    <row r="677" spans="1:11" ht="26.45">
      <c r="A677" s="61" t="s">
        <v>2671</v>
      </c>
      <c r="B677" s="69" t="s">
        <v>2733</v>
      </c>
      <c r="C677" s="42" t="s">
        <v>1416</v>
      </c>
      <c r="D677" s="103">
        <v>44864</v>
      </c>
      <c r="E677" s="64" t="s">
        <v>2734</v>
      </c>
      <c r="F677" s="70" t="s">
        <v>809</v>
      </c>
      <c r="G677" s="42" t="s">
        <v>1435</v>
      </c>
      <c r="H677" s="103">
        <v>44864</v>
      </c>
      <c r="I677" s="70"/>
      <c r="J677" s="70" t="s">
        <v>1420</v>
      </c>
      <c r="K677" s="70" t="s">
        <v>809</v>
      </c>
    </row>
    <row r="678" spans="1:11">
      <c r="A678" s="61" t="s">
        <v>2671</v>
      </c>
      <c r="B678" s="69" t="s">
        <v>2735</v>
      </c>
      <c r="C678" s="42" t="s">
        <v>1416</v>
      </c>
      <c r="D678" s="103">
        <v>44864</v>
      </c>
      <c r="E678" s="64" t="s">
        <v>2736</v>
      </c>
      <c r="F678" s="70" t="s">
        <v>809</v>
      </c>
      <c r="G678" s="42" t="s">
        <v>1435</v>
      </c>
      <c r="H678" s="103">
        <v>44864</v>
      </c>
      <c r="I678" s="70"/>
      <c r="J678" s="70" t="s">
        <v>1420</v>
      </c>
      <c r="K678" s="70" t="s">
        <v>809</v>
      </c>
    </row>
    <row r="679" spans="1:11">
      <c r="A679" s="61" t="s">
        <v>2671</v>
      </c>
      <c r="B679" s="69" t="s">
        <v>2737</v>
      </c>
      <c r="C679" s="42" t="s">
        <v>1416</v>
      </c>
      <c r="D679" s="103">
        <v>44865</v>
      </c>
      <c r="E679" s="64" t="s">
        <v>2738</v>
      </c>
      <c r="F679" s="70" t="s">
        <v>809</v>
      </c>
      <c r="G679" s="42" t="s">
        <v>1435</v>
      </c>
      <c r="H679" s="103">
        <v>44865</v>
      </c>
      <c r="I679" s="70"/>
      <c r="J679" s="70" t="s">
        <v>1420</v>
      </c>
      <c r="K679" s="70" t="s">
        <v>809</v>
      </c>
    </row>
    <row r="680" spans="1:11">
      <c r="A680" s="61" t="s">
        <v>2671</v>
      </c>
      <c r="B680" s="69" t="s">
        <v>2739</v>
      </c>
      <c r="C680" s="42" t="s">
        <v>1416</v>
      </c>
      <c r="D680" s="103">
        <v>44868</v>
      </c>
      <c r="E680" s="64" t="s">
        <v>2740</v>
      </c>
      <c r="F680" s="70" t="s">
        <v>809</v>
      </c>
      <c r="G680" s="42" t="s">
        <v>1435</v>
      </c>
      <c r="H680" s="103">
        <v>44868</v>
      </c>
      <c r="I680" s="70"/>
      <c r="J680" s="70" t="s">
        <v>1420</v>
      </c>
      <c r="K680" s="70" t="s">
        <v>809</v>
      </c>
    </row>
    <row r="681" spans="1:11">
      <c r="A681" s="61" t="s">
        <v>2671</v>
      </c>
      <c r="B681" s="69" t="s">
        <v>2741</v>
      </c>
      <c r="C681" s="42" t="s">
        <v>1416</v>
      </c>
      <c r="D681" s="103">
        <v>44868</v>
      </c>
      <c r="E681" s="64" t="s">
        <v>2742</v>
      </c>
      <c r="F681" s="70" t="s">
        <v>809</v>
      </c>
      <c r="G681" s="42" t="s">
        <v>1435</v>
      </c>
      <c r="H681" s="103">
        <v>44868</v>
      </c>
      <c r="I681" s="70"/>
      <c r="J681" s="70" t="s">
        <v>1420</v>
      </c>
      <c r="K681" s="70" t="s">
        <v>809</v>
      </c>
    </row>
    <row r="682" spans="1:11" ht="39.6">
      <c r="A682" s="61" t="s">
        <v>2671</v>
      </c>
      <c r="B682" s="69" t="s">
        <v>2743</v>
      </c>
      <c r="C682" s="42" t="s">
        <v>1416</v>
      </c>
      <c r="D682" s="103">
        <v>44868</v>
      </c>
      <c r="E682" s="64" t="s">
        <v>2744</v>
      </c>
      <c r="F682" s="70" t="s">
        <v>809</v>
      </c>
      <c r="G682" s="42" t="s">
        <v>1435</v>
      </c>
      <c r="H682" s="103">
        <v>44868</v>
      </c>
      <c r="I682" s="70"/>
      <c r="J682" s="70" t="s">
        <v>1420</v>
      </c>
      <c r="K682" s="70" t="s">
        <v>809</v>
      </c>
    </row>
    <row r="683" spans="1:11">
      <c r="A683" s="61" t="s">
        <v>2671</v>
      </c>
      <c r="B683" s="69" t="s">
        <v>2745</v>
      </c>
      <c r="C683" s="42" t="s">
        <v>1416</v>
      </c>
      <c r="D683" s="103">
        <v>44869</v>
      </c>
      <c r="E683" s="64" t="s">
        <v>2746</v>
      </c>
      <c r="F683" s="70" t="s">
        <v>809</v>
      </c>
      <c r="G683" s="42" t="s">
        <v>1435</v>
      </c>
      <c r="H683" s="103">
        <v>44869</v>
      </c>
      <c r="I683" s="70"/>
      <c r="J683" s="70" t="s">
        <v>1420</v>
      </c>
      <c r="K683" s="70" t="s">
        <v>809</v>
      </c>
    </row>
    <row r="684" spans="1:11">
      <c r="A684" s="61" t="s">
        <v>2671</v>
      </c>
      <c r="B684" s="69" t="s">
        <v>2747</v>
      </c>
      <c r="C684" s="42" t="s">
        <v>1416</v>
      </c>
      <c r="D684" s="103">
        <v>44873</v>
      </c>
      <c r="E684" s="64" t="s">
        <v>2748</v>
      </c>
      <c r="F684" s="70" t="s">
        <v>809</v>
      </c>
      <c r="G684" s="42" t="s">
        <v>1435</v>
      </c>
      <c r="H684" s="103">
        <v>44873</v>
      </c>
      <c r="I684" s="70"/>
      <c r="J684" s="70" t="s">
        <v>1420</v>
      </c>
      <c r="K684" s="70" t="s">
        <v>809</v>
      </c>
    </row>
    <row r="685" spans="1:11" ht="26.45">
      <c r="A685" s="61" t="s">
        <v>2671</v>
      </c>
      <c r="B685" s="69" t="s">
        <v>2749</v>
      </c>
      <c r="C685" s="42" t="s">
        <v>1416</v>
      </c>
      <c r="D685" s="103">
        <v>44873</v>
      </c>
      <c r="E685" s="64" t="s">
        <v>2750</v>
      </c>
      <c r="F685" s="70" t="s">
        <v>809</v>
      </c>
      <c r="G685" s="42" t="s">
        <v>1435</v>
      </c>
      <c r="H685" s="103">
        <v>44873</v>
      </c>
      <c r="I685" s="70"/>
      <c r="J685" s="70" t="s">
        <v>1420</v>
      </c>
      <c r="K685" s="70" t="s">
        <v>809</v>
      </c>
    </row>
    <row r="686" spans="1:11" ht="26.45">
      <c r="A686" s="61" t="s">
        <v>2671</v>
      </c>
      <c r="B686" s="69" t="s">
        <v>2751</v>
      </c>
      <c r="C686" s="42" t="s">
        <v>1416</v>
      </c>
      <c r="D686" s="103">
        <v>44874</v>
      </c>
      <c r="E686" s="64" t="s">
        <v>2752</v>
      </c>
      <c r="F686" s="70" t="s">
        <v>809</v>
      </c>
      <c r="G686" s="42" t="s">
        <v>1435</v>
      </c>
      <c r="H686" s="103">
        <v>44874</v>
      </c>
      <c r="I686" s="70"/>
      <c r="J686" s="70" t="s">
        <v>1420</v>
      </c>
      <c r="K686" s="70" t="s">
        <v>809</v>
      </c>
    </row>
    <row r="687" spans="1:11" ht="26.45">
      <c r="A687" s="61" t="s">
        <v>2671</v>
      </c>
      <c r="B687" s="69" t="s">
        <v>2753</v>
      </c>
      <c r="C687" s="42" t="s">
        <v>1416</v>
      </c>
      <c r="D687" s="103">
        <v>44874</v>
      </c>
      <c r="E687" s="64" t="s">
        <v>2754</v>
      </c>
      <c r="F687" s="70" t="s">
        <v>809</v>
      </c>
      <c r="G687" s="42" t="s">
        <v>1435</v>
      </c>
      <c r="H687" s="103">
        <v>44874</v>
      </c>
      <c r="I687" s="70"/>
      <c r="J687" s="70" t="s">
        <v>1420</v>
      </c>
      <c r="K687" s="70" t="s">
        <v>809</v>
      </c>
    </row>
    <row r="688" spans="1:11" ht="52.9">
      <c r="A688" s="61" t="s">
        <v>2671</v>
      </c>
      <c r="B688" s="69" t="s">
        <v>2755</v>
      </c>
      <c r="C688" s="42" t="s">
        <v>1416</v>
      </c>
      <c r="D688" s="103">
        <v>44876</v>
      </c>
      <c r="E688" s="64" t="s">
        <v>2756</v>
      </c>
      <c r="F688" s="70" t="s">
        <v>809</v>
      </c>
      <c r="G688" s="42" t="s">
        <v>1435</v>
      </c>
      <c r="H688" s="103">
        <v>44876</v>
      </c>
      <c r="I688" s="70"/>
      <c r="J688" s="70" t="s">
        <v>1420</v>
      </c>
      <c r="K688" s="70" t="s">
        <v>809</v>
      </c>
    </row>
    <row r="689" spans="1:11" ht="52.9">
      <c r="A689" s="61" t="s">
        <v>2671</v>
      </c>
      <c r="B689" s="69" t="s">
        <v>2757</v>
      </c>
      <c r="C689" s="42" t="s">
        <v>1416</v>
      </c>
      <c r="D689" s="103">
        <v>44876</v>
      </c>
      <c r="E689" s="64" t="s">
        <v>2756</v>
      </c>
      <c r="F689" s="70" t="s">
        <v>809</v>
      </c>
      <c r="G689" s="42" t="s">
        <v>1435</v>
      </c>
      <c r="H689" s="103">
        <v>44876</v>
      </c>
      <c r="I689" s="70"/>
      <c r="J689" s="70" t="s">
        <v>1420</v>
      </c>
      <c r="K689" s="70" t="s">
        <v>809</v>
      </c>
    </row>
    <row r="690" spans="1:11" ht="26.45">
      <c r="A690" s="61" t="s">
        <v>2671</v>
      </c>
      <c r="B690" s="69" t="s">
        <v>2758</v>
      </c>
      <c r="C690" s="42" t="s">
        <v>1416</v>
      </c>
      <c r="D690" s="103">
        <v>44878</v>
      </c>
      <c r="E690" s="64" t="s">
        <v>2759</v>
      </c>
      <c r="F690" s="70" t="s">
        <v>809</v>
      </c>
      <c r="G690" s="42" t="s">
        <v>1435</v>
      </c>
      <c r="H690" s="103">
        <v>44878</v>
      </c>
      <c r="I690" s="70"/>
      <c r="J690" s="70" t="s">
        <v>1420</v>
      </c>
      <c r="K690" s="70" t="s">
        <v>809</v>
      </c>
    </row>
    <row r="691" spans="1:11">
      <c r="A691" s="61" t="s">
        <v>2671</v>
      </c>
      <c r="B691" s="69" t="s">
        <v>2760</v>
      </c>
      <c r="C691" s="42" t="s">
        <v>1416</v>
      </c>
      <c r="D691" s="103">
        <v>44878</v>
      </c>
      <c r="E691" s="64" t="s">
        <v>2761</v>
      </c>
      <c r="F691" s="70" t="s">
        <v>809</v>
      </c>
      <c r="G691" s="42" t="s">
        <v>1435</v>
      </c>
      <c r="H691" s="103">
        <v>44878</v>
      </c>
      <c r="I691" s="70"/>
      <c r="J691" s="70" t="s">
        <v>1420</v>
      </c>
      <c r="K691" s="70" t="s">
        <v>809</v>
      </c>
    </row>
    <row r="692" spans="1:11" ht="26.45">
      <c r="A692" s="61" t="s">
        <v>2671</v>
      </c>
      <c r="B692" s="69" t="s">
        <v>2762</v>
      </c>
      <c r="C692" s="42" t="s">
        <v>1416</v>
      </c>
      <c r="D692" s="103">
        <v>44879</v>
      </c>
      <c r="E692" s="64" t="s">
        <v>2763</v>
      </c>
      <c r="F692" s="70" t="s">
        <v>809</v>
      </c>
      <c r="G692" s="42" t="s">
        <v>1435</v>
      </c>
      <c r="H692" s="103">
        <v>44879</v>
      </c>
      <c r="I692" s="70"/>
      <c r="J692" s="70" t="s">
        <v>1420</v>
      </c>
      <c r="K692" s="70" t="s">
        <v>809</v>
      </c>
    </row>
    <row r="693" spans="1:11">
      <c r="A693" s="61" t="s">
        <v>2671</v>
      </c>
      <c r="B693" s="69" t="s">
        <v>2764</v>
      </c>
      <c r="C693" s="42" t="s">
        <v>1416</v>
      </c>
      <c r="D693" s="103">
        <v>44879</v>
      </c>
      <c r="E693" s="64" t="s">
        <v>2765</v>
      </c>
      <c r="F693" s="70" t="s">
        <v>809</v>
      </c>
      <c r="G693" s="42" t="s">
        <v>1435</v>
      </c>
      <c r="H693" s="103">
        <v>44879</v>
      </c>
      <c r="I693" s="70"/>
      <c r="J693" s="70" t="s">
        <v>1420</v>
      </c>
      <c r="K693" s="70" t="s">
        <v>809</v>
      </c>
    </row>
    <row r="694" spans="1:11" ht="26.45">
      <c r="A694" s="61" t="s">
        <v>2671</v>
      </c>
      <c r="B694" s="69" t="s">
        <v>2766</v>
      </c>
      <c r="C694" s="42" t="s">
        <v>1416</v>
      </c>
      <c r="D694" s="103">
        <v>44879</v>
      </c>
      <c r="E694" s="64" t="s">
        <v>2767</v>
      </c>
      <c r="F694" s="70" t="s">
        <v>809</v>
      </c>
      <c r="G694" s="42" t="s">
        <v>1435</v>
      </c>
      <c r="H694" s="103">
        <v>44879</v>
      </c>
      <c r="I694" s="70"/>
      <c r="J694" s="70" t="s">
        <v>1420</v>
      </c>
      <c r="K694" s="70" t="s">
        <v>809</v>
      </c>
    </row>
    <row r="695" spans="1:11" ht="39.6">
      <c r="A695" s="61" t="s">
        <v>2671</v>
      </c>
      <c r="B695" s="69" t="s">
        <v>2768</v>
      </c>
      <c r="C695" s="42" t="s">
        <v>1416</v>
      </c>
      <c r="D695" s="103">
        <v>44882</v>
      </c>
      <c r="E695" s="64" t="s">
        <v>2769</v>
      </c>
      <c r="F695" s="70" t="s">
        <v>809</v>
      </c>
      <c r="G695" s="42" t="s">
        <v>1435</v>
      </c>
      <c r="H695" s="103">
        <v>44882</v>
      </c>
      <c r="I695" s="70"/>
      <c r="J695" s="70" t="s">
        <v>1420</v>
      </c>
      <c r="K695" s="70" t="s">
        <v>809</v>
      </c>
    </row>
    <row r="696" spans="1:11" ht="39.6">
      <c r="A696" s="61" t="s">
        <v>2671</v>
      </c>
      <c r="B696" s="69" t="s">
        <v>2770</v>
      </c>
      <c r="C696" s="42" t="s">
        <v>1416</v>
      </c>
      <c r="D696" s="103">
        <v>44882</v>
      </c>
      <c r="E696" s="64" t="s">
        <v>2771</v>
      </c>
      <c r="F696" s="70" t="s">
        <v>809</v>
      </c>
      <c r="G696" s="42" t="s">
        <v>1435</v>
      </c>
      <c r="H696" s="103">
        <v>44882</v>
      </c>
      <c r="I696" s="70"/>
      <c r="J696" s="70" t="s">
        <v>1420</v>
      </c>
      <c r="K696" s="70" t="s">
        <v>809</v>
      </c>
    </row>
    <row r="697" spans="1:11" ht="39.6">
      <c r="A697" s="61" t="s">
        <v>2671</v>
      </c>
      <c r="B697" s="69" t="s">
        <v>2772</v>
      </c>
      <c r="C697" s="42" t="s">
        <v>1416</v>
      </c>
      <c r="D697" s="103">
        <v>44883</v>
      </c>
      <c r="E697" s="64" t="s">
        <v>2773</v>
      </c>
      <c r="F697" s="70" t="s">
        <v>809</v>
      </c>
      <c r="G697" s="42" t="s">
        <v>1435</v>
      </c>
      <c r="H697" s="103">
        <v>44883</v>
      </c>
      <c r="I697" s="70"/>
      <c r="J697" s="70" t="s">
        <v>1420</v>
      </c>
      <c r="K697" s="70" t="s">
        <v>809</v>
      </c>
    </row>
    <row r="698" spans="1:11" ht="39.6">
      <c r="A698" s="61" t="s">
        <v>2671</v>
      </c>
      <c r="B698" s="69" t="s">
        <v>2774</v>
      </c>
      <c r="C698" s="42" t="s">
        <v>1416</v>
      </c>
      <c r="D698" s="103">
        <v>44885</v>
      </c>
      <c r="E698" s="64" t="s">
        <v>2775</v>
      </c>
      <c r="F698" s="70" t="s">
        <v>809</v>
      </c>
      <c r="G698" s="42" t="s">
        <v>1435</v>
      </c>
      <c r="H698" s="103">
        <v>44885</v>
      </c>
      <c r="I698" s="70"/>
      <c r="J698" s="70" t="s">
        <v>1420</v>
      </c>
      <c r="K698" s="70" t="s">
        <v>809</v>
      </c>
    </row>
    <row r="699" spans="1:11" ht="39.6">
      <c r="A699" s="61" t="s">
        <v>2671</v>
      </c>
      <c r="B699" s="69" t="s">
        <v>2776</v>
      </c>
      <c r="C699" s="42" t="s">
        <v>1416</v>
      </c>
      <c r="D699" s="103">
        <v>44886</v>
      </c>
      <c r="E699" s="64" t="s">
        <v>2777</v>
      </c>
      <c r="F699" s="70" t="s">
        <v>809</v>
      </c>
      <c r="G699" s="42" t="s">
        <v>1435</v>
      </c>
      <c r="H699" s="103">
        <v>44886</v>
      </c>
      <c r="I699" s="70"/>
      <c r="J699" s="70" t="s">
        <v>1420</v>
      </c>
      <c r="K699" s="70" t="s">
        <v>809</v>
      </c>
    </row>
    <row r="700" spans="1:11" ht="39.6">
      <c r="A700" s="61" t="s">
        <v>2671</v>
      </c>
      <c r="B700" s="69" t="s">
        <v>2778</v>
      </c>
      <c r="C700" s="42" t="s">
        <v>1416</v>
      </c>
      <c r="D700" s="103">
        <v>44886</v>
      </c>
      <c r="E700" s="64" t="s">
        <v>2777</v>
      </c>
      <c r="F700" s="70" t="s">
        <v>809</v>
      </c>
      <c r="G700" s="42" t="s">
        <v>1435</v>
      </c>
      <c r="H700" s="103">
        <v>44886</v>
      </c>
      <c r="I700" s="70"/>
      <c r="J700" s="70" t="s">
        <v>1420</v>
      </c>
      <c r="K700" s="70" t="s">
        <v>809</v>
      </c>
    </row>
    <row r="701" spans="1:11" ht="26.45">
      <c r="A701" s="61" t="s">
        <v>2671</v>
      </c>
      <c r="B701" s="69" t="s">
        <v>2779</v>
      </c>
      <c r="C701" s="42" t="s">
        <v>1416</v>
      </c>
      <c r="D701" s="103">
        <v>44886</v>
      </c>
      <c r="E701" s="64" t="s">
        <v>2780</v>
      </c>
      <c r="F701" s="70" t="s">
        <v>809</v>
      </c>
      <c r="G701" s="42" t="s">
        <v>1435</v>
      </c>
      <c r="H701" s="103">
        <v>44886</v>
      </c>
      <c r="I701" s="70"/>
      <c r="J701" s="70" t="s">
        <v>1420</v>
      </c>
      <c r="K701" s="70" t="s">
        <v>809</v>
      </c>
    </row>
    <row r="702" spans="1:11">
      <c r="A702" s="61" t="s">
        <v>2671</v>
      </c>
      <c r="B702" s="69" t="s">
        <v>2781</v>
      </c>
      <c r="C702" s="42" t="s">
        <v>1416</v>
      </c>
      <c r="D702" s="103">
        <v>44886</v>
      </c>
      <c r="E702" s="64" t="s">
        <v>2782</v>
      </c>
      <c r="F702" s="70" t="s">
        <v>809</v>
      </c>
      <c r="G702" s="42" t="s">
        <v>1435</v>
      </c>
      <c r="H702" s="103">
        <v>44886</v>
      </c>
      <c r="I702" s="70"/>
      <c r="J702" s="70" t="s">
        <v>1420</v>
      </c>
      <c r="K702" s="70" t="s">
        <v>809</v>
      </c>
    </row>
    <row r="703" spans="1:11" ht="26.45">
      <c r="A703" s="61" t="s">
        <v>2671</v>
      </c>
      <c r="B703" s="69" t="s">
        <v>2783</v>
      </c>
      <c r="C703" s="42" t="s">
        <v>1416</v>
      </c>
      <c r="D703" s="103">
        <v>44886</v>
      </c>
      <c r="E703" s="64" t="s">
        <v>2784</v>
      </c>
      <c r="F703" s="70" t="s">
        <v>809</v>
      </c>
      <c r="G703" s="42" t="s">
        <v>1435</v>
      </c>
      <c r="H703" s="103">
        <v>44886</v>
      </c>
      <c r="I703" s="70"/>
      <c r="J703" s="70" t="s">
        <v>1420</v>
      </c>
      <c r="K703" s="70" t="s">
        <v>809</v>
      </c>
    </row>
    <row r="704" spans="1:11">
      <c r="A704" s="61" t="s">
        <v>2671</v>
      </c>
      <c r="B704" s="69" t="s">
        <v>2785</v>
      </c>
      <c r="C704" s="42" t="s">
        <v>1416</v>
      </c>
      <c r="D704" s="103">
        <v>44887</v>
      </c>
      <c r="E704" s="64" t="s">
        <v>2786</v>
      </c>
      <c r="F704" s="70" t="s">
        <v>809</v>
      </c>
      <c r="G704" s="42" t="s">
        <v>1435</v>
      </c>
      <c r="H704" s="103">
        <v>44887</v>
      </c>
      <c r="I704" s="70"/>
      <c r="J704" s="70" t="s">
        <v>1420</v>
      </c>
      <c r="K704" s="70" t="s">
        <v>809</v>
      </c>
    </row>
    <row r="705" spans="1:11">
      <c r="A705" s="61" t="s">
        <v>2671</v>
      </c>
      <c r="B705" s="69" t="s">
        <v>2787</v>
      </c>
      <c r="C705" s="42" t="s">
        <v>1416</v>
      </c>
      <c r="D705" s="103">
        <v>44887</v>
      </c>
      <c r="E705" s="64" t="s">
        <v>2788</v>
      </c>
      <c r="F705" s="70" t="s">
        <v>809</v>
      </c>
      <c r="G705" s="42" t="s">
        <v>1435</v>
      </c>
      <c r="H705" s="103">
        <v>44887</v>
      </c>
      <c r="I705" s="70"/>
      <c r="J705" s="70" t="s">
        <v>1420</v>
      </c>
      <c r="K705" s="70" t="s">
        <v>809</v>
      </c>
    </row>
    <row r="706" spans="1:11" ht="26.45">
      <c r="A706" s="61" t="s">
        <v>2671</v>
      </c>
      <c r="B706" s="69" t="s">
        <v>2789</v>
      </c>
      <c r="C706" s="42" t="s">
        <v>1416</v>
      </c>
      <c r="D706" s="103">
        <v>44887</v>
      </c>
      <c r="E706" s="64" t="s">
        <v>2790</v>
      </c>
      <c r="F706" s="70" t="s">
        <v>809</v>
      </c>
      <c r="G706" s="42" t="s">
        <v>1435</v>
      </c>
      <c r="H706" s="103">
        <v>44887</v>
      </c>
      <c r="I706" s="70"/>
      <c r="J706" s="70" t="s">
        <v>1420</v>
      </c>
      <c r="K706" s="70" t="s">
        <v>809</v>
      </c>
    </row>
    <row r="707" spans="1:11" ht="26.45">
      <c r="A707" s="61" t="s">
        <v>2671</v>
      </c>
      <c r="B707" s="69" t="s">
        <v>2791</v>
      </c>
      <c r="C707" s="42" t="s">
        <v>1416</v>
      </c>
      <c r="D707" s="103">
        <v>44887</v>
      </c>
      <c r="E707" s="64" t="s">
        <v>2792</v>
      </c>
      <c r="F707" s="70" t="s">
        <v>809</v>
      </c>
      <c r="G707" s="42" t="s">
        <v>1435</v>
      </c>
      <c r="H707" s="103">
        <v>44887</v>
      </c>
      <c r="I707" s="70"/>
      <c r="J707" s="70" t="s">
        <v>1420</v>
      </c>
      <c r="K707" s="70" t="s">
        <v>809</v>
      </c>
    </row>
    <row r="708" spans="1:11">
      <c r="A708" s="61" t="s">
        <v>2671</v>
      </c>
      <c r="B708" s="69" t="s">
        <v>2793</v>
      </c>
      <c r="C708" s="42" t="s">
        <v>1416</v>
      </c>
      <c r="D708" s="103">
        <v>44890</v>
      </c>
      <c r="E708" s="64" t="s">
        <v>1686</v>
      </c>
      <c r="F708" s="70" t="s">
        <v>809</v>
      </c>
      <c r="G708" s="42" t="s">
        <v>1435</v>
      </c>
      <c r="H708" s="103">
        <v>44890</v>
      </c>
      <c r="I708" s="70"/>
      <c r="J708" s="70" t="s">
        <v>1420</v>
      </c>
      <c r="K708" s="70" t="s">
        <v>809</v>
      </c>
    </row>
    <row r="709" spans="1:11">
      <c r="A709" s="61" t="s">
        <v>2671</v>
      </c>
      <c r="B709" s="69" t="s">
        <v>2794</v>
      </c>
      <c r="C709" s="42" t="s">
        <v>1416</v>
      </c>
      <c r="D709" s="103">
        <v>44890</v>
      </c>
      <c r="E709" s="64" t="s">
        <v>2795</v>
      </c>
      <c r="F709" s="70" t="s">
        <v>809</v>
      </c>
      <c r="G709" s="42" t="s">
        <v>1435</v>
      </c>
      <c r="H709" s="103">
        <v>44890</v>
      </c>
      <c r="I709" s="70"/>
      <c r="J709" s="70" t="s">
        <v>1420</v>
      </c>
      <c r="K709" s="70" t="s">
        <v>809</v>
      </c>
    </row>
    <row r="710" spans="1:11" ht="26.45">
      <c r="A710" s="61" t="s">
        <v>2671</v>
      </c>
      <c r="B710" s="69" t="s">
        <v>2796</v>
      </c>
      <c r="C710" s="42" t="s">
        <v>1416</v>
      </c>
      <c r="D710" s="103">
        <v>44890</v>
      </c>
      <c r="E710" s="64" t="s">
        <v>2797</v>
      </c>
      <c r="F710" s="70" t="s">
        <v>809</v>
      </c>
      <c r="G710" s="42" t="s">
        <v>1435</v>
      </c>
      <c r="H710" s="103">
        <v>44890</v>
      </c>
      <c r="I710" s="70"/>
      <c r="J710" s="70" t="s">
        <v>1420</v>
      </c>
      <c r="K710" s="70" t="s">
        <v>809</v>
      </c>
    </row>
    <row r="711" spans="1:11">
      <c r="A711" s="61" t="s">
        <v>2671</v>
      </c>
      <c r="B711" s="69" t="s">
        <v>2798</v>
      </c>
      <c r="C711" s="42" t="s">
        <v>1416</v>
      </c>
      <c r="D711" s="103">
        <v>44891</v>
      </c>
      <c r="E711" s="64" t="s">
        <v>2799</v>
      </c>
      <c r="F711" s="70" t="s">
        <v>809</v>
      </c>
      <c r="G711" s="42" t="s">
        <v>1435</v>
      </c>
      <c r="H711" s="103">
        <v>44891</v>
      </c>
      <c r="I711" s="70"/>
      <c r="J711" s="70" t="s">
        <v>1420</v>
      </c>
      <c r="K711" s="70" t="s">
        <v>809</v>
      </c>
    </row>
    <row r="712" spans="1:11">
      <c r="A712" s="61" t="s">
        <v>2671</v>
      </c>
      <c r="B712" s="69" t="s">
        <v>2800</v>
      </c>
      <c r="C712" s="42" t="s">
        <v>1416</v>
      </c>
      <c r="D712" s="103">
        <v>44892</v>
      </c>
      <c r="E712" s="64" t="s">
        <v>2801</v>
      </c>
      <c r="F712" s="70" t="s">
        <v>809</v>
      </c>
      <c r="G712" s="42" t="s">
        <v>1435</v>
      </c>
      <c r="H712" s="103">
        <v>44892</v>
      </c>
      <c r="I712" s="70"/>
      <c r="J712" s="70" t="s">
        <v>1420</v>
      </c>
      <c r="K712" s="70" t="s">
        <v>809</v>
      </c>
    </row>
    <row r="713" spans="1:11" ht="26.45">
      <c r="A713" s="61" t="s">
        <v>2671</v>
      </c>
      <c r="B713" s="69" t="s">
        <v>2802</v>
      </c>
      <c r="C713" s="42" t="s">
        <v>1416</v>
      </c>
      <c r="D713" s="103">
        <v>44892</v>
      </c>
      <c r="E713" s="64" t="s">
        <v>2803</v>
      </c>
      <c r="F713" s="70" t="s">
        <v>809</v>
      </c>
      <c r="G713" s="42" t="s">
        <v>1435</v>
      </c>
      <c r="H713" s="103">
        <v>44892</v>
      </c>
      <c r="I713" s="70"/>
      <c r="J713" s="70" t="s">
        <v>1420</v>
      </c>
      <c r="K713" s="70" t="s">
        <v>809</v>
      </c>
    </row>
    <row r="714" spans="1:11" ht="39.6">
      <c r="A714" s="61" t="s">
        <v>2671</v>
      </c>
      <c r="B714" s="69" t="s">
        <v>2804</v>
      </c>
      <c r="C714" s="42" t="s">
        <v>1416</v>
      </c>
      <c r="D714" s="103">
        <v>44892</v>
      </c>
      <c r="E714" s="64" t="s">
        <v>2805</v>
      </c>
      <c r="F714" s="70" t="s">
        <v>809</v>
      </c>
      <c r="G714" s="42" t="s">
        <v>1435</v>
      </c>
      <c r="H714" s="103">
        <v>44892</v>
      </c>
      <c r="I714" s="70"/>
      <c r="J714" s="70" t="s">
        <v>1420</v>
      </c>
      <c r="K714" s="70" t="s">
        <v>809</v>
      </c>
    </row>
    <row r="715" spans="1:11" ht="26.45">
      <c r="A715" s="61" t="s">
        <v>2671</v>
      </c>
      <c r="B715" s="69" t="s">
        <v>2806</v>
      </c>
      <c r="C715" s="42" t="s">
        <v>1416</v>
      </c>
      <c r="D715" s="103">
        <v>44893</v>
      </c>
      <c r="E715" s="64" t="s">
        <v>2807</v>
      </c>
      <c r="F715" s="70" t="s">
        <v>809</v>
      </c>
      <c r="G715" s="42" t="s">
        <v>1435</v>
      </c>
      <c r="H715" s="103">
        <v>44893</v>
      </c>
      <c r="I715" s="70"/>
      <c r="J715" s="70" t="s">
        <v>1420</v>
      </c>
      <c r="K715" s="70" t="s">
        <v>809</v>
      </c>
    </row>
    <row r="716" spans="1:11">
      <c r="A716" s="61" t="s">
        <v>2671</v>
      </c>
      <c r="B716" s="69" t="s">
        <v>2808</v>
      </c>
      <c r="C716" s="42" t="s">
        <v>1416</v>
      </c>
      <c r="D716" s="103">
        <v>44895</v>
      </c>
      <c r="E716" s="64" t="s">
        <v>2809</v>
      </c>
      <c r="F716" s="70" t="s">
        <v>809</v>
      </c>
      <c r="G716" s="42" t="s">
        <v>1435</v>
      </c>
      <c r="H716" s="103">
        <v>44895</v>
      </c>
      <c r="I716" s="70"/>
      <c r="J716" s="70" t="s">
        <v>1420</v>
      </c>
      <c r="K716" s="70" t="s">
        <v>809</v>
      </c>
    </row>
    <row r="717" spans="1:11">
      <c r="A717" s="61" t="s">
        <v>2671</v>
      </c>
      <c r="B717" s="69" t="s">
        <v>2810</v>
      </c>
      <c r="C717" s="42" t="s">
        <v>1416</v>
      </c>
      <c r="D717" s="103">
        <v>44895</v>
      </c>
      <c r="E717" s="64" t="s">
        <v>2811</v>
      </c>
      <c r="F717" s="70" t="s">
        <v>809</v>
      </c>
      <c r="G717" s="42" t="s">
        <v>1435</v>
      </c>
      <c r="H717" s="103">
        <v>44895</v>
      </c>
      <c r="I717" s="70"/>
      <c r="J717" s="70" t="s">
        <v>1420</v>
      </c>
      <c r="K717" s="70" t="s">
        <v>809</v>
      </c>
    </row>
    <row r="718" spans="1:11">
      <c r="A718" s="61" t="s">
        <v>2671</v>
      </c>
      <c r="B718" s="69" t="s">
        <v>2812</v>
      </c>
      <c r="C718" s="42" t="s">
        <v>1416</v>
      </c>
      <c r="D718" s="103">
        <v>44898</v>
      </c>
      <c r="E718" s="64" t="s">
        <v>2813</v>
      </c>
      <c r="F718" s="70" t="s">
        <v>809</v>
      </c>
      <c r="G718" s="42" t="s">
        <v>1435</v>
      </c>
      <c r="H718" s="103">
        <v>44898</v>
      </c>
      <c r="I718" s="70"/>
      <c r="J718" s="70" t="s">
        <v>1420</v>
      </c>
      <c r="K718" s="70" t="s">
        <v>809</v>
      </c>
    </row>
    <row r="719" spans="1:11">
      <c r="A719" s="61" t="s">
        <v>2671</v>
      </c>
      <c r="B719" s="69" t="s">
        <v>2814</v>
      </c>
      <c r="C719" s="42" t="s">
        <v>1416</v>
      </c>
      <c r="D719" s="103">
        <v>44900</v>
      </c>
      <c r="E719" s="64" t="s">
        <v>2815</v>
      </c>
      <c r="F719" s="70" t="s">
        <v>809</v>
      </c>
      <c r="G719" s="42" t="s">
        <v>1435</v>
      </c>
      <c r="H719" s="103">
        <v>44900</v>
      </c>
      <c r="I719" s="70"/>
      <c r="J719" s="70" t="s">
        <v>1420</v>
      </c>
      <c r="K719" s="70" t="s">
        <v>809</v>
      </c>
    </row>
    <row r="720" spans="1:11" ht="26.45">
      <c r="A720" s="61" t="s">
        <v>2671</v>
      </c>
      <c r="B720" s="69" t="s">
        <v>2816</v>
      </c>
      <c r="C720" s="42" t="s">
        <v>1416</v>
      </c>
      <c r="D720" s="103">
        <v>44900</v>
      </c>
      <c r="E720" s="64" t="s">
        <v>2817</v>
      </c>
      <c r="F720" s="70" t="s">
        <v>809</v>
      </c>
      <c r="G720" s="42" t="s">
        <v>1435</v>
      </c>
      <c r="H720" s="103">
        <v>44900</v>
      </c>
      <c r="I720" s="70"/>
      <c r="J720" s="70" t="s">
        <v>1420</v>
      </c>
      <c r="K720" s="70" t="s">
        <v>809</v>
      </c>
    </row>
    <row r="721" spans="1:11" ht="26.45">
      <c r="A721" s="61" t="s">
        <v>2671</v>
      </c>
      <c r="B721" s="69" t="s">
        <v>2818</v>
      </c>
      <c r="C721" s="42" t="s">
        <v>1416</v>
      </c>
      <c r="D721" s="103">
        <v>44900</v>
      </c>
      <c r="E721" s="64" t="s">
        <v>2819</v>
      </c>
      <c r="F721" s="70" t="s">
        <v>809</v>
      </c>
      <c r="G721" s="42" t="s">
        <v>1435</v>
      </c>
      <c r="H721" s="103">
        <v>44900</v>
      </c>
      <c r="I721" s="70"/>
      <c r="J721" s="70" t="s">
        <v>1420</v>
      </c>
      <c r="K721" s="70" t="s">
        <v>809</v>
      </c>
    </row>
    <row r="722" spans="1:11">
      <c r="A722" s="61" t="s">
        <v>2671</v>
      </c>
      <c r="B722" s="69" t="s">
        <v>2820</v>
      </c>
      <c r="C722" s="42" t="s">
        <v>1416</v>
      </c>
      <c r="D722" s="103">
        <v>44902</v>
      </c>
      <c r="E722" s="64" t="s">
        <v>2821</v>
      </c>
      <c r="F722" s="70" t="s">
        <v>809</v>
      </c>
      <c r="G722" s="42" t="s">
        <v>1435</v>
      </c>
      <c r="H722" s="103">
        <v>44902</v>
      </c>
      <c r="I722" s="70"/>
      <c r="J722" s="70" t="s">
        <v>1420</v>
      </c>
      <c r="K722" s="70" t="s">
        <v>809</v>
      </c>
    </row>
    <row r="723" spans="1:11">
      <c r="A723" s="61" t="s">
        <v>2671</v>
      </c>
      <c r="B723" s="69" t="s">
        <v>2822</v>
      </c>
      <c r="C723" s="42" t="s">
        <v>1416</v>
      </c>
      <c r="D723" s="103">
        <v>44902</v>
      </c>
      <c r="E723" s="64" t="s">
        <v>2821</v>
      </c>
      <c r="F723" s="70" t="s">
        <v>809</v>
      </c>
      <c r="G723" s="42" t="s">
        <v>1435</v>
      </c>
      <c r="H723" s="103">
        <v>44902</v>
      </c>
      <c r="I723" s="70"/>
      <c r="J723" s="70" t="s">
        <v>1420</v>
      </c>
      <c r="K723" s="70" t="s">
        <v>809</v>
      </c>
    </row>
    <row r="724" spans="1:11">
      <c r="A724" s="61" t="s">
        <v>2671</v>
      </c>
      <c r="B724" s="69" t="s">
        <v>2823</v>
      </c>
      <c r="C724" s="42" t="s">
        <v>1416</v>
      </c>
      <c r="D724" s="103">
        <v>44902</v>
      </c>
      <c r="E724" s="64" t="s">
        <v>2821</v>
      </c>
      <c r="F724" s="70" t="s">
        <v>809</v>
      </c>
      <c r="G724" s="42" t="s">
        <v>1435</v>
      </c>
      <c r="H724" s="103">
        <v>44902</v>
      </c>
      <c r="I724" s="70"/>
      <c r="J724" s="70" t="s">
        <v>1420</v>
      </c>
      <c r="K724" s="70" t="s">
        <v>809</v>
      </c>
    </row>
    <row r="725" spans="1:11">
      <c r="A725" s="61" t="s">
        <v>2671</v>
      </c>
      <c r="B725" s="69" t="s">
        <v>2824</v>
      </c>
      <c r="C725" s="42" t="s">
        <v>1416</v>
      </c>
      <c r="D725" s="103">
        <v>44902</v>
      </c>
      <c r="E725" s="64" t="s">
        <v>2821</v>
      </c>
      <c r="F725" s="70" t="s">
        <v>809</v>
      </c>
      <c r="G725" s="42" t="s">
        <v>1435</v>
      </c>
      <c r="H725" s="103">
        <v>44902</v>
      </c>
      <c r="I725" s="70"/>
      <c r="J725" s="70" t="s">
        <v>1420</v>
      </c>
      <c r="K725" s="70" t="s">
        <v>809</v>
      </c>
    </row>
    <row r="726" spans="1:11" ht="26.45">
      <c r="A726" s="61" t="s">
        <v>2671</v>
      </c>
      <c r="B726" s="69" t="s">
        <v>2825</v>
      </c>
      <c r="C726" s="42" t="s">
        <v>1416</v>
      </c>
      <c r="D726" s="103">
        <v>44903</v>
      </c>
      <c r="E726" s="64" t="s">
        <v>2826</v>
      </c>
      <c r="F726" s="70" t="s">
        <v>809</v>
      </c>
      <c r="G726" s="42" t="s">
        <v>1435</v>
      </c>
      <c r="H726" s="103">
        <v>44903</v>
      </c>
      <c r="I726" s="70"/>
      <c r="J726" s="70" t="s">
        <v>1420</v>
      </c>
      <c r="K726" s="70" t="s">
        <v>809</v>
      </c>
    </row>
    <row r="727" spans="1:11" ht="39.6">
      <c r="A727" s="61" t="s">
        <v>2671</v>
      </c>
      <c r="B727" s="69" t="s">
        <v>2827</v>
      </c>
      <c r="C727" s="42" t="s">
        <v>1416</v>
      </c>
      <c r="D727" s="103">
        <v>44906</v>
      </c>
      <c r="E727" s="64" t="s">
        <v>2828</v>
      </c>
      <c r="F727" s="70" t="s">
        <v>809</v>
      </c>
      <c r="G727" s="42" t="s">
        <v>1435</v>
      </c>
      <c r="H727" s="103">
        <v>44906</v>
      </c>
      <c r="I727" s="70"/>
      <c r="J727" s="70" t="s">
        <v>1420</v>
      </c>
      <c r="K727" s="70" t="s">
        <v>809</v>
      </c>
    </row>
    <row r="728" spans="1:11" ht="26.45">
      <c r="A728" s="61" t="s">
        <v>2671</v>
      </c>
      <c r="B728" s="69" t="s">
        <v>2829</v>
      </c>
      <c r="C728" s="42" t="s">
        <v>1416</v>
      </c>
      <c r="D728" s="103">
        <v>44908</v>
      </c>
      <c r="E728" s="64" t="s">
        <v>2830</v>
      </c>
      <c r="F728" s="70" t="s">
        <v>809</v>
      </c>
      <c r="G728" s="42" t="s">
        <v>1435</v>
      </c>
      <c r="H728" s="103">
        <v>44908</v>
      </c>
      <c r="I728" s="70"/>
      <c r="J728" s="70" t="s">
        <v>1420</v>
      </c>
      <c r="K728" s="70" t="s">
        <v>809</v>
      </c>
    </row>
    <row r="729" spans="1:11">
      <c r="A729" s="61" t="s">
        <v>2671</v>
      </c>
      <c r="B729" s="69" t="s">
        <v>2831</v>
      </c>
      <c r="C729" s="42" t="s">
        <v>1416</v>
      </c>
      <c r="D729" s="103">
        <v>44908</v>
      </c>
      <c r="E729" s="64" t="s">
        <v>2832</v>
      </c>
      <c r="F729" s="70" t="s">
        <v>809</v>
      </c>
      <c r="G729" s="42" t="s">
        <v>1435</v>
      </c>
      <c r="H729" s="103">
        <v>44908</v>
      </c>
      <c r="I729" s="70"/>
      <c r="J729" s="70" t="s">
        <v>1420</v>
      </c>
      <c r="K729" s="70" t="s">
        <v>809</v>
      </c>
    </row>
    <row r="730" spans="1:11">
      <c r="A730" s="61" t="s">
        <v>2671</v>
      </c>
      <c r="B730" s="69" t="s">
        <v>2833</v>
      </c>
      <c r="C730" s="42" t="s">
        <v>1416</v>
      </c>
      <c r="D730" s="103">
        <v>44912</v>
      </c>
      <c r="E730" s="64" t="s">
        <v>1970</v>
      </c>
      <c r="F730" s="70" t="s">
        <v>809</v>
      </c>
      <c r="G730" s="42" t="s">
        <v>1435</v>
      </c>
      <c r="H730" s="103">
        <v>44912</v>
      </c>
      <c r="I730" s="70"/>
      <c r="J730" s="70" t="s">
        <v>1420</v>
      </c>
      <c r="K730" s="70" t="s">
        <v>809</v>
      </c>
    </row>
    <row r="731" spans="1:11" ht="39.6">
      <c r="A731" s="61" t="s">
        <v>2671</v>
      </c>
      <c r="B731" s="69" t="s">
        <v>2834</v>
      </c>
      <c r="C731" s="42" t="s">
        <v>1416</v>
      </c>
      <c r="D731" s="103">
        <v>44917</v>
      </c>
      <c r="E731" s="64" t="s">
        <v>2835</v>
      </c>
      <c r="F731" s="70" t="s">
        <v>809</v>
      </c>
      <c r="G731" s="42" t="s">
        <v>1435</v>
      </c>
      <c r="H731" s="103">
        <v>44917</v>
      </c>
      <c r="I731" s="70"/>
      <c r="J731" s="70" t="s">
        <v>1420</v>
      </c>
      <c r="K731" s="70" t="s">
        <v>809</v>
      </c>
    </row>
    <row r="732" spans="1:11">
      <c r="A732" s="61" t="s">
        <v>2671</v>
      </c>
      <c r="B732" s="69" t="s">
        <v>2836</v>
      </c>
      <c r="C732" s="42" t="s">
        <v>1416</v>
      </c>
      <c r="D732" s="103">
        <v>44917</v>
      </c>
      <c r="E732" s="64" t="s">
        <v>2837</v>
      </c>
      <c r="F732" s="70" t="s">
        <v>809</v>
      </c>
      <c r="G732" s="42" t="s">
        <v>1435</v>
      </c>
      <c r="H732" s="103">
        <v>44917</v>
      </c>
      <c r="I732" s="70"/>
      <c r="J732" s="70" t="s">
        <v>1420</v>
      </c>
      <c r="K732" s="70" t="s">
        <v>809</v>
      </c>
    </row>
    <row r="733" spans="1:11" ht="26.45">
      <c r="A733" s="61" t="s">
        <v>2671</v>
      </c>
      <c r="B733" s="69" t="s">
        <v>2838</v>
      </c>
      <c r="C733" s="42" t="s">
        <v>1416</v>
      </c>
      <c r="D733" s="103">
        <v>44924</v>
      </c>
      <c r="E733" s="64" t="s">
        <v>2839</v>
      </c>
      <c r="F733" s="70" t="s">
        <v>809</v>
      </c>
      <c r="G733" s="42" t="s">
        <v>1435</v>
      </c>
      <c r="H733" s="103">
        <v>44924</v>
      </c>
      <c r="I733" s="70"/>
      <c r="J733" s="70" t="s">
        <v>1420</v>
      </c>
      <c r="K733" s="70" t="s">
        <v>809</v>
      </c>
    </row>
    <row r="734" spans="1:11" ht="26.45">
      <c r="A734" s="61" t="s">
        <v>2671</v>
      </c>
      <c r="B734" s="69" t="s">
        <v>2840</v>
      </c>
      <c r="C734" s="42" t="s">
        <v>1416</v>
      </c>
      <c r="D734" s="103">
        <v>44924</v>
      </c>
      <c r="E734" s="64" t="s">
        <v>2839</v>
      </c>
      <c r="F734" s="70" t="s">
        <v>809</v>
      </c>
      <c r="G734" s="42" t="s">
        <v>1435</v>
      </c>
      <c r="H734" s="103">
        <v>44924</v>
      </c>
      <c r="I734" s="70"/>
      <c r="J734" s="70" t="s">
        <v>1420</v>
      </c>
      <c r="K734" s="70" t="s">
        <v>809</v>
      </c>
    </row>
    <row r="735" spans="1:11" ht="26.45">
      <c r="A735" s="61" t="s">
        <v>2671</v>
      </c>
      <c r="B735" s="69" t="s">
        <v>2841</v>
      </c>
      <c r="C735" s="42" t="s">
        <v>1416</v>
      </c>
      <c r="D735" s="103">
        <v>44924</v>
      </c>
      <c r="E735" s="64" t="s">
        <v>2842</v>
      </c>
      <c r="F735" s="70" t="s">
        <v>809</v>
      </c>
      <c r="G735" s="42" t="s">
        <v>1435</v>
      </c>
      <c r="H735" s="103">
        <v>44924</v>
      </c>
      <c r="I735" s="70"/>
      <c r="J735" s="70" t="s">
        <v>1420</v>
      </c>
      <c r="K735" s="70" t="s">
        <v>809</v>
      </c>
    </row>
    <row r="736" spans="1:11">
      <c r="A736" s="61" t="s">
        <v>2671</v>
      </c>
      <c r="B736" s="69" t="s">
        <v>2843</v>
      </c>
      <c r="C736" s="42" t="s">
        <v>1416</v>
      </c>
      <c r="D736" s="103">
        <v>44925</v>
      </c>
      <c r="E736" s="64" t="s">
        <v>2844</v>
      </c>
      <c r="F736" s="70" t="s">
        <v>809</v>
      </c>
      <c r="G736" s="42" t="s">
        <v>1435</v>
      </c>
      <c r="H736" s="103">
        <v>44925</v>
      </c>
      <c r="I736" s="70"/>
      <c r="J736" s="70" t="s">
        <v>1420</v>
      </c>
      <c r="K736" s="70" t="s">
        <v>809</v>
      </c>
    </row>
    <row r="737" spans="1:16" ht="52.9">
      <c r="A737" s="64" t="s">
        <v>2845</v>
      </c>
      <c r="B737" s="61" t="s">
        <v>2846</v>
      </c>
      <c r="C737" s="64" t="s">
        <v>1416</v>
      </c>
      <c r="D737" s="104">
        <v>44958</v>
      </c>
      <c r="E737" s="64" t="s">
        <v>2847</v>
      </c>
      <c r="F737" s="64" t="s">
        <v>809</v>
      </c>
      <c r="G737" s="64" t="s">
        <v>1435</v>
      </c>
      <c r="H737" s="104" t="s">
        <v>2848</v>
      </c>
      <c r="I737" s="64">
        <v>16</v>
      </c>
      <c r="J737" s="64" t="s">
        <v>1420</v>
      </c>
      <c r="K737" s="64" t="s">
        <v>836</v>
      </c>
      <c r="L737" s="64" t="s">
        <v>818</v>
      </c>
      <c r="M737" s="64" t="s">
        <v>818</v>
      </c>
      <c r="N737" s="64" t="s">
        <v>818</v>
      </c>
      <c r="O737" s="64" t="s">
        <v>818</v>
      </c>
      <c r="P737" s="61" t="s">
        <v>1502</v>
      </c>
    </row>
    <row r="738" spans="1:16" ht="52.9">
      <c r="A738" s="64" t="s">
        <v>2845</v>
      </c>
      <c r="B738" s="61" t="s">
        <v>2849</v>
      </c>
      <c r="C738" s="64" t="s">
        <v>1416</v>
      </c>
      <c r="D738" s="104">
        <v>44986</v>
      </c>
      <c r="E738" s="64" t="s">
        <v>2850</v>
      </c>
      <c r="F738" s="64" t="s">
        <v>809</v>
      </c>
      <c r="G738" s="64" t="s">
        <v>1435</v>
      </c>
      <c r="H738" s="104" t="s">
        <v>2848</v>
      </c>
      <c r="I738" s="64">
        <v>15</v>
      </c>
      <c r="J738" s="64" t="s">
        <v>1420</v>
      </c>
      <c r="K738" s="64" t="s">
        <v>836</v>
      </c>
      <c r="L738" s="64" t="s">
        <v>818</v>
      </c>
      <c r="M738" s="64" t="s">
        <v>818</v>
      </c>
      <c r="N738" s="64" t="s">
        <v>818</v>
      </c>
      <c r="O738" s="64" t="s">
        <v>818</v>
      </c>
      <c r="P738" s="61" t="s">
        <v>1502</v>
      </c>
    </row>
    <row r="739" spans="1:16">
      <c r="A739" s="64" t="s">
        <v>2845</v>
      </c>
      <c r="B739" s="64" t="s">
        <v>2851</v>
      </c>
      <c r="C739" s="64" t="s">
        <v>1416</v>
      </c>
      <c r="D739" s="104">
        <v>45078</v>
      </c>
      <c r="E739" s="64" t="s">
        <v>2852</v>
      </c>
      <c r="F739" s="64" t="s">
        <v>809</v>
      </c>
      <c r="G739" s="64" t="s">
        <v>1419</v>
      </c>
      <c r="H739" s="104">
        <v>45048</v>
      </c>
      <c r="I739" s="64">
        <v>33</v>
      </c>
      <c r="J739" s="64" t="s">
        <v>1420</v>
      </c>
      <c r="K739" s="64" t="s">
        <v>836</v>
      </c>
      <c r="L739" s="64" t="s">
        <v>818</v>
      </c>
      <c r="M739" s="64" t="s">
        <v>818</v>
      </c>
      <c r="N739" s="64" t="s">
        <v>818</v>
      </c>
      <c r="O739" s="64" t="s">
        <v>818</v>
      </c>
      <c r="P739" s="64"/>
    </row>
    <row r="740" spans="1:16" ht="52.9">
      <c r="A740" s="64" t="s">
        <v>2845</v>
      </c>
      <c r="B740" s="64" t="s">
        <v>2853</v>
      </c>
      <c r="C740" s="64" t="s">
        <v>1416</v>
      </c>
      <c r="D740" s="104">
        <v>45078</v>
      </c>
      <c r="E740" s="64" t="s">
        <v>2854</v>
      </c>
      <c r="F740" s="64" t="s">
        <v>809</v>
      </c>
      <c r="G740" s="64" t="s">
        <v>1435</v>
      </c>
      <c r="H740" s="104" t="s">
        <v>2848</v>
      </c>
      <c r="I740" s="64">
        <v>12</v>
      </c>
      <c r="J740" s="64" t="s">
        <v>1420</v>
      </c>
      <c r="K740" s="64" t="s">
        <v>836</v>
      </c>
      <c r="L740" s="64" t="s">
        <v>818</v>
      </c>
      <c r="M740" s="64" t="s">
        <v>818</v>
      </c>
      <c r="N740" s="64" t="s">
        <v>818</v>
      </c>
      <c r="O740" s="64" t="s">
        <v>818</v>
      </c>
      <c r="P740" s="61" t="s">
        <v>1502</v>
      </c>
    </row>
    <row r="741" spans="1:16" ht="52.9">
      <c r="A741" s="64" t="s">
        <v>2845</v>
      </c>
      <c r="B741" s="64" t="s">
        <v>2855</v>
      </c>
      <c r="C741" s="64" t="s">
        <v>1416</v>
      </c>
      <c r="D741" s="104">
        <v>45108</v>
      </c>
      <c r="E741" s="64" t="s">
        <v>2856</v>
      </c>
      <c r="F741" s="64" t="s">
        <v>809</v>
      </c>
      <c r="G741" s="64" t="s">
        <v>1435</v>
      </c>
      <c r="H741" s="104" t="s">
        <v>2848</v>
      </c>
      <c r="I741" s="64">
        <v>11</v>
      </c>
      <c r="J741" s="64" t="s">
        <v>1420</v>
      </c>
      <c r="K741" s="64" t="s">
        <v>836</v>
      </c>
      <c r="L741" s="64" t="s">
        <v>818</v>
      </c>
      <c r="M741" s="64" t="s">
        <v>818</v>
      </c>
      <c r="N741" s="64" t="s">
        <v>818</v>
      </c>
      <c r="O741" s="64" t="s">
        <v>818</v>
      </c>
      <c r="P741" s="61" t="s">
        <v>1502</v>
      </c>
    </row>
    <row r="742" spans="1:16" ht="52.9">
      <c r="A742" s="64" t="s">
        <v>2845</v>
      </c>
      <c r="B742" s="64" t="s">
        <v>2857</v>
      </c>
      <c r="C742" s="64" t="s">
        <v>1416</v>
      </c>
      <c r="D742" s="104">
        <v>45139</v>
      </c>
      <c r="E742" s="64" t="s">
        <v>2858</v>
      </c>
      <c r="F742" s="64" t="s">
        <v>809</v>
      </c>
      <c r="G742" s="64" t="s">
        <v>1435</v>
      </c>
      <c r="H742" s="104" t="s">
        <v>2848</v>
      </c>
      <c r="I742" s="64">
        <v>11</v>
      </c>
      <c r="J742" s="64" t="s">
        <v>1420</v>
      </c>
      <c r="K742" s="64" t="s">
        <v>836</v>
      </c>
      <c r="L742" s="64" t="s">
        <v>818</v>
      </c>
      <c r="M742" s="64" t="s">
        <v>818</v>
      </c>
      <c r="N742" s="64" t="s">
        <v>818</v>
      </c>
      <c r="O742" s="64" t="s">
        <v>818</v>
      </c>
      <c r="P742" s="61" t="s">
        <v>1502</v>
      </c>
    </row>
    <row r="743" spans="1:16" ht="52.9">
      <c r="A743" s="64" t="s">
        <v>2845</v>
      </c>
      <c r="B743" s="64" t="s">
        <v>2859</v>
      </c>
      <c r="C743" s="64" t="s">
        <v>1416</v>
      </c>
      <c r="D743" s="104">
        <v>45170</v>
      </c>
      <c r="E743" s="64" t="s">
        <v>2860</v>
      </c>
      <c r="F743" s="64" t="s">
        <v>809</v>
      </c>
      <c r="G743" s="64" t="s">
        <v>1435</v>
      </c>
      <c r="H743" s="104" t="s">
        <v>2848</v>
      </c>
      <c r="I743" s="64">
        <v>11</v>
      </c>
      <c r="J743" s="64" t="s">
        <v>1420</v>
      </c>
      <c r="K743" s="64" t="s">
        <v>836</v>
      </c>
      <c r="L743" s="64" t="s">
        <v>818</v>
      </c>
      <c r="M743" s="64" t="s">
        <v>818</v>
      </c>
      <c r="N743" s="64" t="s">
        <v>818</v>
      </c>
      <c r="O743" s="64" t="s">
        <v>818</v>
      </c>
      <c r="P743" s="61" t="s">
        <v>1502</v>
      </c>
    </row>
    <row r="744" spans="1:16" ht="52.9">
      <c r="A744" s="64" t="s">
        <v>2845</v>
      </c>
      <c r="B744" s="64" t="s">
        <v>2861</v>
      </c>
      <c r="C744" s="64" t="s">
        <v>1416</v>
      </c>
      <c r="D744" s="104">
        <v>45231</v>
      </c>
      <c r="E744" s="64" t="s">
        <v>2862</v>
      </c>
      <c r="F744" s="64" t="s">
        <v>809</v>
      </c>
      <c r="G744" s="64" t="s">
        <v>1435</v>
      </c>
      <c r="H744" s="104" t="s">
        <v>2848</v>
      </c>
      <c r="I744" s="64">
        <v>9</v>
      </c>
      <c r="J744" s="64" t="s">
        <v>1420</v>
      </c>
      <c r="K744" s="64" t="s">
        <v>836</v>
      </c>
      <c r="L744" s="64" t="s">
        <v>818</v>
      </c>
      <c r="M744" s="64" t="s">
        <v>818</v>
      </c>
      <c r="N744" s="64" t="s">
        <v>818</v>
      </c>
      <c r="O744" s="64" t="s">
        <v>818</v>
      </c>
      <c r="P744" s="61" t="s">
        <v>1502</v>
      </c>
    </row>
    <row r="745" spans="1:16" ht="52.9">
      <c r="A745" s="64" t="s">
        <v>2845</v>
      </c>
      <c r="B745" s="64" t="s">
        <v>2863</v>
      </c>
      <c r="C745" s="64" t="s">
        <v>1416</v>
      </c>
      <c r="D745" s="104">
        <v>45261</v>
      </c>
      <c r="E745" s="64" t="s">
        <v>2864</v>
      </c>
      <c r="F745" s="64" t="s">
        <v>809</v>
      </c>
      <c r="G745" s="64" t="s">
        <v>1435</v>
      </c>
      <c r="H745" s="104" t="s">
        <v>2848</v>
      </c>
      <c r="I745" s="64">
        <v>9</v>
      </c>
      <c r="J745" s="64" t="s">
        <v>1420</v>
      </c>
      <c r="K745" s="64" t="s">
        <v>836</v>
      </c>
      <c r="L745" s="64" t="s">
        <v>818</v>
      </c>
      <c r="M745" s="64" t="s">
        <v>818</v>
      </c>
      <c r="N745" s="64" t="s">
        <v>818</v>
      </c>
      <c r="O745" s="64" t="s">
        <v>818</v>
      </c>
      <c r="P745" s="61" t="s">
        <v>1502</v>
      </c>
    </row>
    <row r="746" spans="1:16" ht="52.9">
      <c r="A746" s="64" t="s">
        <v>2845</v>
      </c>
      <c r="B746" s="64" t="s">
        <v>2865</v>
      </c>
      <c r="C746" s="64" t="s">
        <v>1416</v>
      </c>
      <c r="D746" s="104" t="s">
        <v>2866</v>
      </c>
      <c r="E746" s="64" t="s">
        <v>2867</v>
      </c>
      <c r="F746" s="64" t="s">
        <v>809</v>
      </c>
      <c r="G746" s="64" t="s">
        <v>1435</v>
      </c>
      <c r="H746" s="104" t="s">
        <v>2848</v>
      </c>
      <c r="I746" s="64">
        <v>7</v>
      </c>
      <c r="J746" s="64" t="s">
        <v>1420</v>
      </c>
      <c r="K746" s="64" t="s">
        <v>836</v>
      </c>
      <c r="L746" s="64" t="s">
        <v>818</v>
      </c>
      <c r="M746" s="64" t="s">
        <v>818</v>
      </c>
      <c r="N746" s="64" t="s">
        <v>818</v>
      </c>
      <c r="O746" s="64" t="s">
        <v>818</v>
      </c>
      <c r="P746" s="61" t="s">
        <v>1502</v>
      </c>
    </row>
    <row r="747" spans="1:16" ht="52.9">
      <c r="A747" s="64" t="s">
        <v>2845</v>
      </c>
      <c r="B747" s="64" t="s">
        <v>2868</v>
      </c>
      <c r="C747" s="64" t="s">
        <v>1416</v>
      </c>
      <c r="D747" s="104" t="s">
        <v>2869</v>
      </c>
      <c r="E747" s="64" t="s">
        <v>2870</v>
      </c>
      <c r="F747" s="64" t="s">
        <v>809</v>
      </c>
      <c r="G747" s="64" t="s">
        <v>1435</v>
      </c>
      <c r="H747" s="104" t="s">
        <v>2848</v>
      </c>
      <c r="I747" s="64">
        <v>6</v>
      </c>
      <c r="J747" s="64" t="s">
        <v>1420</v>
      </c>
      <c r="K747" s="64" t="s">
        <v>836</v>
      </c>
      <c r="L747" s="64" t="s">
        <v>818</v>
      </c>
      <c r="M747" s="64" t="s">
        <v>818</v>
      </c>
      <c r="N747" s="64" t="s">
        <v>818</v>
      </c>
      <c r="O747" s="64" t="s">
        <v>818</v>
      </c>
      <c r="P747" s="61" t="s">
        <v>1502</v>
      </c>
    </row>
    <row r="748" spans="1:16" ht="52.9">
      <c r="A748" s="64" t="s">
        <v>2845</v>
      </c>
      <c r="B748" s="64" t="s">
        <v>2871</v>
      </c>
      <c r="C748" s="64" t="s">
        <v>1416</v>
      </c>
      <c r="D748" s="104" t="s">
        <v>2869</v>
      </c>
      <c r="E748" s="64" t="s">
        <v>2872</v>
      </c>
      <c r="F748" s="64" t="s">
        <v>809</v>
      </c>
      <c r="G748" s="64" t="s">
        <v>1435</v>
      </c>
      <c r="H748" s="104" t="s">
        <v>2848</v>
      </c>
      <c r="I748" s="64">
        <v>6</v>
      </c>
      <c r="J748" s="64" t="s">
        <v>1420</v>
      </c>
      <c r="K748" s="64" t="s">
        <v>836</v>
      </c>
      <c r="L748" s="64" t="s">
        <v>818</v>
      </c>
      <c r="M748" s="64" t="s">
        <v>818</v>
      </c>
      <c r="N748" s="64" t="s">
        <v>818</v>
      </c>
      <c r="O748" s="64" t="s">
        <v>818</v>
      </c>
      <c r="P748" s="61" t="s">
        <v>1502</v>
      </c>
    </row>
    <row r="749" spans="1:16" ht="52.9">
      <c r="A749" s="64" t="s">
        <v>2845</v>
      </c>
      <c r="B749" s="64" t="s">
        <v>2873</v>
      </c>
      <c r="C749" s="64" t="s">
        <v>1416</v>
      </c>
      <c r="D749" s="104" t="s">
        <v>2874</v>
      </c>
      <c r="E749" s="64" t="s">
        <v>2875</v>
      </c>
      <c r="F749" s="64" t="s">
        <v>809</v>
      </c>
      <c r="G749" s="64" t="s">
        <v>1435</v>
      </c>
      <c r="H749" s="104" t="s">
        <v>2848</v>
      </c>
      <c r="I749" s="64">
        <v>6</v>
      </c>
      <c r="J749" s="64" t="s">
        <v>1420</v>
      </c>
      <c r="K749" s="64" t="s">
        <v>836</v>
      </c>
      <c r="L749" s="64" t="s">
        <v>818</v>
      </c>
      <c r="M749" s="64" t="s">
        <v>818</v>
      </c>
      <c r="N749" s="64" t="s">
        <v>818</v>
      </c>
      <c r="O749" s="64" t="s">
        <v>818</v>
      </c>
      <c r="P749" s="61" t="s">
        <v>1502</v>
      </c>
    </row>
    <row r="750" spans="1:16" ht="52.9">
      <c r="A750" s="64" t="s">
        <v>2845</v>
      </c>
      <c r="B750" s="64" t="s">
        <v>2876</v>
      </c>
      <c r="C750" s="64" t="s">
        <v>1416</v>
      </c>
      <c r="D750" s="104" t="s">
        <v>2874</v>
      </c>
      <c r="E750" s="64" t="s">
        <v>2327</v>
      </c>
      <c r="F750" s="64" t="s">
        <v>809</v>
      </c>
      <c r="G750" s="64" t="s">
        <v>1435</v>
      </c>
      <c r="H750" s="104" t="s">
        <v>2848</v>
      </c>
      <c r="I750" s="64">
        <v>6</v>
      </c>
      <c r="J750" s="64" t="s">
        <v>1420</v>
      </c>
      <c r="K750" s="64" t="s">
        <v>836</v>
      </c>
      <c r="L750" s="64" t="s">
        <v>818</v>
      </c>
      <c r="M750" s="64" t="s">
        <v>818</v>
      </c>
      <c r="N750" s="64" t="s">
        <v>818</v>
      </c>
      <c r="O750" s="64" t="s">
        <v>818</v>
      </c>
      <c r="P750" s="61" t="s">
        <v>1502</v>
      </c>
    </row>
    <row r="751" spans="1:16" ht="52.9">
      <c r="A751" s="64" t="s">
        <v>2845</v>
      </c>
      <c r="B751" s="64" t="s">
        <v>2877</v>
      </c>
      <c r="C751" s="64" t="s">
        <v>1416</v>
      </c>
      <c r="D751" s="104" t="s">
        <v>2878</v>
      </c>
      <c r="E751" s="64" t="s">
        <v>2879</v>
      </c>
      <c r="F751" s="64" t="s">
        <v>809</v>
      </c>
      <c r="G751" s="64" t="s">
        <v>1435</v>
      </c>
      <c r="H751" s="104" t="s">
        <v>2848</v>
      </c>
      <c r="I751" s="64">
        <v>1</v>
      </c>
      <c r="J751" s="64" t="s">
        <v>1420</v>
      </c>
      <c r="K751" s="64" t="s">
        <v>836</v>
      </c>
      <c r="L751" s="64" t="s">
        <v>818</v>
      </c>
      <c r="M751" s="64" t="s">
        <v>818</v>
      </c>
      <c r="N751" s="64" t="s">
        <v>818</v>
      </c>
      <c r="O751" s="64" t="s">
        <v>818</v>
      </c>
      <c r="P751" s="61" t="s">
        <v>1502</v>
      </c>
    </row>
    <row r="752" spans="1:16" ht="52.9">
      <c r="A752" s="64" t="s">
        <v>2845</v>
      </c>
      <c r="B752" s="64" t="s">
        <v>2880</v>
      </c>
      <c r="C752" s="64" t="s">
        <v>1416</v>
      </c>
      <c r="D752" s="104" t="s">
        <v>2878</v>
      </c>
      <c r="E752" s="64" t="s">
        <v>2881</v>
      </c>
      <c r="F752" s="64" t="s">
        <v>809</v>
      </c>
      <c r="G752" s="64" t="s">
        <v>1435</v>
      </c>
      <c r="H752" s="104" t="s">
        <v>2848</v>
      </c>
      <c r="I752" s="64">
        <v>1</v>
      </c>
      <c r="J752" s="64" t="s">
        <v>1420</v>
      </c>
      <c r="K752" s="64" t="s">
        <v>836</v>
      </c>
      <c r="L752" s="64" t="s">
        <v>818</v>
      </c>
      <c r="M752" s="64" t="s">
        <v>818</v>
      </c>
      <c r="N752" s="64" t="s">
        <v>818</v>
      </c>
      <c r="O752" s="64" t="s">
        <v>818</v>
      </c>
      <c r="P752" s="61" t="s">
        <v>1502</v>
      </c>
    </row>
    <row r="753" spans="1:16" ht="52.9">
      <c r="A753" s="64" t="s">
        <v>2845</v>
      </c>
      <c r="B753" s="64" t="s">
        <v>2882</v>
      </c>
      <c r="C753" s="64" t="s">
        <v>1416</v>
      </c>
      <c r="D753" s="104" t="s">
        <v>2883</v>
      </c>
      <c r="E753" s="64" t="s">
        <v>2884</v>
      </c>
      <c r="F753" s="64" t="s">
        <v>809</v>
      </c>
      <c r="G753" s="64" t="s">
        <v>1435</v>
      </c>
      <c r="H753" s="104" t="s">
        <v>2885</v>
      </c>
      <c r="I753" s="64">
        <v>22</v>
      </c>
      <c r="J753" s="64" t="s">
        <v>1420</v>
      </c>
      <c r="K753" s="64" t="s">
        <v>836</v>
      </c>
      <c r="L753" s="64" t="s">
        <v>818</v>
      </c>
      <c r="M753" s="64" t="s">
        <v>818</v>
      </c>
      <c r="N753" s="64" t="s">
        <v>818</v>
      </c>
      <c r="O753" s="64" t="s">
        <v>818</v>
      </c>
      <c r="P753" s="61" t="s">
        <v>1502</v>
      </c>
    </row>
    <row r="754" spans="1:16" ht="52.9">
      <c r="A754" s="64" t="s">
        <v>2845</v>
      </c>
      <c r="B754" s="64" t="s">
        <v>2886</v>
      </c>
      <c r="C754" s="64" t="s">
        <v>1416</v>
      </c>
      <c r="D754" s="104" t="s">
        <v>2883</v>
      </c>
      <c r="E754" s="64" t="s">
        <v>2887</v>
      </c>
      <c r="F754" s="64" t="s">
        <v>809</v>
      </c>
      <c r="G754" s="64" t="s">
        <v>1435</v>
      </c>
      <c r="H754" s="104" t="s">
        <v>2885</v>
      </c>
      <c r="I754" s="64">
        <v>22</v>
      </c>
      <c r="J754" s="64" t="s">
        <v>1420</v>
      </c>
      <c r="K754" s="64" t="s">
        <v>836</v>
      </c>
      <c r="L754" s="64" t="s">
        <v>818</v>
      </c>
      <c r="M754" s="64" t="s">
        <v>818</v>
      </c>
      <c r="N754" s="64" t="s">
        <v>818</v>
      </c>
      <c r="O754" s="64" t="s">
        <v>818</v>
      </c>
      <c r="P754" s="61" t="s">
        <v>1502</v>
      </c>
    </row>
    <row r="755" spans="1:16" ht="52.9">
      <c r="A755" s="64" t="s">
        <v>2845</v>
      </c>
      <c r="B755" s="64" t="s">
        <v>2888</v>
      </c>
      <c r="C755" s="64" t="s">
        <v>1416</v>
      </c>
      <c r="D755" s="104" t="s">
        <v>2889</v>
      </c>
      <c r="E755" s="64" t="s">
        <v>2890</v>
      </c>
      <c r="F755" s="64" t="s">
        <v>809</v>
      </c>
      <c r="G755" s="64" t="s">
        <v>1435</v>
      </c>
      <c r="H755" s="104" t="s">
        <v>2885</v>
      </c>
      <c r="I755" s="64">
        <v>22</v>
      </c>
      <c r="J755" s="64" t="s">
        <v>1420</v>
      </c>
      <c r="K755" s="64" t="s">
        <v>836</v>
      </c>
      <c r="L755" s="64" t="s">
        <v>818</v>
      </c>
      <c r="M755" s="64" t="s">
        <v>818</v>
      </c>
      <c r="N755" s="64" t="s">
        <v>818</v>
      </c>
      <c r="O755" s="64" t="s">
        <v>818</v>
      </c>
      <c r="P755" s="61" t="s">
        <v>1502</v>
      </c>
    </row>
    <row r="756" spans="1:16" ht="52.9">
      <c r="A756" s="64" t="s">
        <v>2845</v>
      </c>
      <c r="B756" s="64" t="s">
        <v>2891</v>
      </c>
      <c r="C756" s="64" t="s">
        <v>1416</v>
      </c>
      <c r="D756" s="104" t="s">
        <v>2889</v>
      </c>
      <c r="E756" s="64" t="s">
        <v>2892</v>
      </c>
      <c r="F756" s="64" t="s">
        <v>809</v>
      </c>
      <c r="G756" s="64" t="s">
        <v>1435</v>
      </c>
      <c r="H756" s="104" t="s">
        <v>2885</v>
      </c>
      <c r="I756" s="64">
        <v>22</v>
      </c>
      <c r="J756" s="64" t="s">
        <v>1420</v>
      </c>
      <c r="K756" s="64" t="s">
        <v>836</v>
      </c>
      <c r="L756" s="64" t="s">
        <v>818</v>
      </c>
      <c r="M756" s="64" t="s">
        <v>818</v>
      </c>
      <c r="N756" s="64" t="s">
        <v>818</v>
      </c>
      <c r="O756" s="64" t="s">
        <v>818</v>
      </c>
      <c r="P756" s="61" t="s">
        <v>1502</v>
      </c>
    </row>
    <row r="757" spans="1:16" ht="52.9">
      <c r="A757" s="64" t="s">
        <v>2845</v>
      </c>
      <c r="B757" s="64" t="s">
        <v>2893</v>
      </c>
      <c r="C757" s="64" t="s">
        <v>1416</v>
      </c>
      <c r="D757" s="104" t="s">
        <v>2894</v>
      </c>
      <c r="E757" s="64" t="s">
        <v>2895</v>
      </c>
      <c r="F757" s="64" t="s">
        <v>809</v>
      </c>
      <c r="G757" s="64" t="s">
        <v>1435</v>
      </c>
      <c r="H757" s="104" t="s">
        <v>2885</v>
      </c>
      <c r="I757" s="64">
        <v>22</v>
      </c>
      <c r="J757" s="64" t="s">
        <v>1420</v>
      </c>
      <c r="K757" s="64" t="s">
        <v>836</v>
      </c>
      <c r="L757" s="64" t="s">
        <v>818</v>
      </c>
      <c r="M757" s="64" t="s">
        <v>818</v>
      </c>
      <c r="N757" s="64" t="s">
        <v>818</v>
      </c>
      <c r="O757" s="64" t="s">
        <v>818</v>
      </c>
      <c r="P757" s="61" t="s">
        <v>1502</v>
      </c>
    </row>
    <row r="758" spans="1:16" ht="52.9">
      <c r="A758" s="64" t="s">
        <v>2845</v>
      </c>
      <c r="B758" s="64" t="s">
        <v>2896</v>
      </c>
      <c r="C758" s="64" t="s">
        <v>1416</v>
      </c>
      <c r="D758" s="104" t="s">
        <v>2848</v>
      </c>
      <c r="E758" s="64" t="s">
        <v>2897</v>
      </c>
      <c r="F758" s="64" t="s">
        <v>809</v>
      </c>
      <c r="G758" s="64" t="s">
        <v>1435</v>
      </c>
      <c r="H758" s="104" t="s">
        <v>2885</v>
      </c>
      <c r="I758" s="64">
        <v>20</v>
      </c>
      <c r="J758" s="64" t="s">
        <v>1420</v>
      </c>
      <c r="K758" s="64" t="s">
        <v>836</v>
      </c>
      <c r="L758" s="64" t="s">
        <v>818</v>
      </c>
      <c r="M758" s="64" t="s">
        <v>818</v>
      </c>
      <c r="N758" s="64" t="s">
        <v>818</v>
      </c>
      <c r="O758" s="64" t="s">
        <v>818</v>
      </c>
      <c r="P758" s="61" t="s">
        <v>1502</v>
      </c>
    </row>
    <row r="759" spans="1:16" ht="52.9">
      <c r="A759" s="64" t="s">
        <v>2845</v>
      </c>
      <c r="B759" s="64" t="s">
        <v>2898</v>
      </c>
      <c r="C759" s="64" t="s">
        <v>1416</v>
      </c>
      <c r="D759" s="104" t="s">
        <v>2899</v>
      </c>
      <c r="E759" s="64" t="s">
        <v>2854</v>
      </c>
      <c r="F759" s="64" t="s">
        <v>809</v>
      </c>
      <c r="G759" s="64" t="s">
        <v>1435</v>
      </c>
      <c r="H759" s="104" t="s">
        <v>2885</v>
      </c>
      <c r="I759" s="64">
        <v>18</v>
      </c>
      <c r="J759" s="64" t="s">
        <v>1420</v>
      </c>
      <c r="K759" s="64" t="s">
        <v>836</v>
      </c>
      <c r="L759" s="64" t="s">
        <v>818</v>
      </c>
      <c r="M759" s="64" t="s">
        <v>818</v>
      </c>
      <c r="N759" s="64" t="s">
        <v>818</v>
      </c>
      <c r="O759" s="64" t="s">
        <v>818</v>
      </c>
      <c r="P759" s="61" t="s">
        <v>1502</v>
      </c>
    </row>
    <row r="760" spans="1:16" ht="52.9">
      <c r="A760" s="64" t="s">
        <v>2845</v>
      </c>
      <c r="B760" s="64" t="s">
        <v>2900</v>
      </c>
      <c r="C760" s="64" t="s">
        <v>1416</v>
      </c>
      <c r="D760" s="104" t="s">
        <v>2899</v>
      </c>
      <c r="E760" s="64" t="s">
        <v>2901</v>
      </c>
      <c r="F760" s="64" t="s">
        <v>809</v>
      </c>
      <c r="G760" s="64" t="s">
        <v>1435</v>
      </c>
      <c r="H760" s="104" t="s">
        <v>2885</v>
      </c>
      <c r="I760" s="64">
        <v>18</v>
      </c>
      <c r="J760" s="64" t="s">
        <v>1420</v>
      </c>
      <c r="K760" s="64" t="s">
        <v>836</v>
      </c>
      <c r="L760" s="64" t="s">
        <v>818</v>
      </c>
      <c r="M760" s="64" t="s">
        <v>818</v>
      </c>
      <c r="N760" s="64" t="s">
        <v>818</v>
      </c>
      <c r="O760" s="64" t="s">
        <v>818</v>
      </c>
      <c r="P760" s="61" t="s">
        <v>1502</v>
      </c>
    </row>
    <row r="761" spans="1:16" ht="52.9">
      <c r="A761" s="64" t="s">
        <v>2845</v>
      </c>
      <c r="B761" s="64" t="s">
        <v>2902</v>
      </c>
      <c r="C761" s="64" t="s">
        <v>1416</v>
      </c>
      <c r="D761" s="104" t="s">
        <v>2903</v>
      </c>
      <c r="E761" s="64" t="s">
        <v>2904</v>
      </c>
      <c r="F761" s="64" t="s">
        <v>809</v>
      </c>
      <c r="G761" s="64" t="s">
        <v>1435</v>
      </c>
      <c r="H761" s="104" t="s">
        <v>2885</v>
      </c>
      <c r="I761" s="64">
        <v>17</v>
      </c>
      <c r="J761" s="64" t="s">
        <v>1420</v>
      </c>
      <c r="K761" s="64" t="s">
        <v>836</v>
      </c>
      <c r="L761" s="64" t="s">
        <v>818</v>
      </c>
      <c r="M761" s="64" t="s">
        <v>818</v>
      </c>
      <c r="N761" s="64" t="s">
        <v>818</v>
      </c>
      <c r="O761" s="64" t="s">
        <v>818</v>
      </c>
      <c r="P761" s="61" t="s">
        <v>1502</v>
      </c>
    </row>
    <row r="762" spans="1:16" ht="52.9">
      <c r="A762" s="64" t="s">
        <v>2845</v>
      </c>
      <c r="B762" s="64" t="s">
        <v>2905</v>
      </c>
      <c r="C762" s="64" t="s">
        <v>1416</v>
      </c>
      <c r="D762" s="104" t="s">
        <v>2906</v>
      </c>
      <c r="E762" s="64" t="s">
        <v>2907</v>
      </c>
      <c r="F762" s="64" t="s">
        <v>809</v>
      </c>
      <c r="G762" s="64" t="s">
        <v>1435</v>
      </c>
      <c r="H762" s="104" t="s">
        <v>2885</v>
      </c>
      <c r="I762" s="64">
        <v>16</v>
      </c>
      <c r="J762" s="64" t="s">
        <v>1420</v>
      </c>
      <c r="K762" s="64" t="s">
        <v>836</v>
      </c>
      <c r="L762" s="64" t="s">
        <v>818</v>
      </c>
      <c r="M762" s="64" t="s">
        <v>818</v>
      </c>
      <c r="N762" s="64" t="s">
        <v>818</v>
      </c>
      <c r="O762" s="64" t="s">
        <v>818</v>
      </c>
      <c r="P762" s="61" t="s">
        <v>1502</v>
      </c>
    </row>
    <row r="763" spans="1:16" ht="52.9">
      <c r="A763" s="64" t="s">
        <v>2845</v>
      </c>
      <c r="B763" s="64" t="s">
        <v>2908</v>
      </c>
      <c r="C763" s="64" t="s">
        <v>1416</v>
      </c>
      <c r="D763" s="104">
        <v>44928</v>
      </c>
      <c r="E763" s="64" t="s">
        <v>2909</v>
      </c>
      <c r="F763" s="64" t="s">
        <v>809</v>
      </c>
      <c r="G763" s="64" t="s">
        <v>1435</v>
      </c>
      <c r="H763" s="104" t="s">
        <v>2885</v>
      </c>
      <c r="I763" s="64">
        <v>15</v>
      </c>
      <c r="J763" s="64" t="s">
        <v>1420</v>
      </c>
      <c r="K763" s="64" t="s">
        <v>836</v>
      </c>
      <c r="L763" s="64" t="s">
        <v>818</v>
      </c>
      <c r="M763" s="64" t="s">
        <v>818</v>
      </c>
      <c r="N763" s="64" t="s">
        <v>818</v>
      </c>
      <c r="O763" s="64" t="s">
        <v>818</v>
      </c>
      <c r="P763" s="61" t="s">
        <v>1502</v>
      </c>
    </row>
    <row r="764" spans="1:16" ht="52.9">
      <c r="A764" s="64" t="s">
        <v>2845</v>
      </c>
      <c r="B764" s="64" t="s">
        <v>2910</v>
      </c>
      <c r="C764" s="64" t="s">
        <v>1416</v>
      </c>
      <c r="D764" s="104">
        <v>44987</v>
      </c>
      <c r="E764" s="64" t="s">
        <v>2911</v>
      </c>
      <c r="F764" s="64" t="s">
        <v>809</v>
      </c>
      <c r="G764" s="64" t="s">
        <v>1435</v>
      </c>
      <c r="H764" s="104" t="s">
        <v>2885</v>
      </c>
      <c r="I764" s="64">
        <v>13</v>
      </c>
      <c r="J764" s="64" t="s">
        <v>1420</v>
      </c>
      <c r="K764" s="64" t="s">
        <v>836</v>
      </c>
      <c r="L764" s="64" t="s">
        <v>818</v>
      </c>
      <c r="M764" s="64" t="s">
        <v>818</v>
      </c>
      <c r="N764" s="64" t="s">
        <v>818</v>
      </c>
      <c r="O764" s="64" t="s">
        <v>818</v>
      </c>
      <c r="P764" s="61" t="s">
        <v>1502</v>
      </c>
    </row>
    <row r="765" spans="1:16" ht="52.9">
      <c r="A765" s="64" t="s">
        <v>2845</v>
      </c>
      <c r="B765" s="64" t="s">
        <v>2912</v>
      </c>
      <c r="C765" s="64" t="s">
        <v>1416</v>
      </c>
      <c r="D765" s="104">
        <v>45018</v>
      </c>
      <c r="E765" s="64" t="s">
        <v>2913</v>
      </c>
      <c r="F765" s="64" t="s">
        <v>809</v>
      </c>
      <c r="G765" s="64" t="s">
        <v>1435</v>
      </c>
      <c r="H765" s="104">
        <v>45202</v>
      </c>
      <c r="I765" s="64">
        <v>23</v>
      </c>
      <c r="J765" s="64" t="s">
        <v>1420</v>
      </c>
      <c r="K765" s="64" t="s">
        <v>836</v>
      </c>
      <c r="L765" s="64" t="s">
        <v>818</v>
      </c>
      <c r="M765" s="64" t="s">
        <v>818</v>
      </c>
      <c r="N765" s="64" t="s">
        <v>818</v>
      </c>
      <c r="O765" s="64" t="s">
        <v>818</v>
      </c>
      <c r="P765" s="61" t="s">
        <v>1502</v>
      </c>
    </row>
    <row r="766" spans="1:16" ht="52.9">
      <c r="A766" s="64" t="s">
        <v>2845</v>
      </c>
      <c r="B766" s="64" t="s">
        <v>2914</v>
      </c>
      <c r="C766" s="64" t="s">
        <v>1416</v>
      </c>
      <c r="D766" s="104">
        <v>45079</v>
      </c>
      <c r="E766" s="64" t="s">
        <v>1832</v>
      </c>
      <c r="F766" s="64" t="s">
        <v>809</v>
      </c>
      <c r="G766" s="64" t="s">
        <v>1435</v>
      </c>
      <c r="H766" s="104">
        <v>45202</v>
      </c>
      <c r="I766" s="64">
        <v>24</v>
      </c>
      <c r="J766" s="64" t="s">
        <v>1420</v>
      </c>
      <c r="K766" s="64" t="s">
        <v>836</v>
      </c>
      <c r="L766" s="64" t="s">
        <v>818</v>
      </c>
      <c r="M766" s="64" t="s">
        <v>818</v>
      </c>
      <c r="N766" s="64" t="s">
        <v>818</v>
      </c>
      <c r="O766" s="64" t="s">
        <v>818</v>
      </c>
      <c r="P766" s="61" t="s">
        <v>1502</v>
      </c>
    </row>
    <row r="767" spans="1:16" ht="52.9">
      <c r="A767" s="64" t="s">
        <v>2845</v>
      </c>
      <c r="B767" s="64" t="s">
        <v>2915</v>
      </c>
      <c r="C767" s="64" t="s">
        <v>1416</v>
      </c>
      <c r="D767" s="104">
        <v>45079</v>
      </c>
      <c r="E767" s="64" t="s">
        <v>2916</v>
      </c>
      <c r="F767" s="64" t="s">
        <v>809</v>
      </c>
      <c r="G767" s="64" t="s">
        <v>1435</v>
      </c>
      <c r="H767" s="104">
        <v>45202</v>
      </c>
      <c r="I767" s="64">
        <v>23</v>
      </c>
      <c r="J767" s="64" t="s">
        <v>1420</v>
      </c>
      <c r="K767" s="64" t="s">
        <v>836</v>
      </c>
      <c r="L767" s="64" t="s">
        <v>818</v>
      </c>
      <c r="M767" s="64" t="s">
        <v>818</v>
      </c>
      <c r="N767" s="64" t="s">
        <v>818</v>
      </c>
      <c r="O767" s="64" t="s">
        <v>818</v>
      </c>
      <c r="P767" s="61" t="s">
        <v>1502</v>
      </c>
    </row>
    <row r="768" spans="1:16" ht="52.9">
      <c r="A768" s="64" t="s">
        <v>2845</v>
      </c>
      <c r="B768" s="64" t="s">
        <v>2917</v>
      </c>
      <c r="C768" s="64" t="s">
        <v>1416</v>
      </c>
      <c r="D768" s="104" t="s">
        <v>2918</v>
      </c>
      <c r="E768" s="64" t="s">
        <v>2919</v>
      </c>
      <c r="F768" s="64" t="s">
        <v>809</v>
      </c>
      <c r="G768" s="64" t="s">
        <v>1435</v>
      </c>
      <c r="H768" s="104">
        <v>45202</v>
      </c>
      <c r="I768" s="64">
        <v>14</v>
      </c>
      <c r="J768" s="64" t="s">
        <v>1420</v>
      </c>
      <c r="K768" s="64" t="s">
        <v>836</v>
      </c>
      <c r="L768" s="64" t="s">
        <v>818</v>
      </c>
      <c r="M768" s="64" t="s">
        <v>818</v>
      </c>
      <c r="N768" s="64" t="s">
        <v>818</v>
      </c>
      <c r="O768" s="64" t="s">
        <v>818</v>
      </c>
      <c r="P768" s="61" t="s">
        <v>1502</v>
      </c>
    </row>
    <row r="769" spans="1:16" ht="52.9">
      <c r="A769" s="64" t="s">
        <v>2845</v>
      </c>
      <c r="B769" s="64" t="s">
        <v>2920</v>
      </c>
      <c r="C769" s="64" t="s">
        <v>1416</v>
      </c>
      <c r="D769" s="104" t="s">
        <v>2918</v>
      </c>
      <c r="E769" s="64" t="s">
        <v>2921</v>
      </c>
      <c r="F769" s="64" t="s">
        <v>809</v>
      </c>
      <c r="G769" s="64" t="s">
        <v>1435</v>
      </c>
      <c r="H769" s="104" t="s">
        <v>2922</v>
      </c>
      <c r="I769" s="64">
        <v>46</v>
      </c>
      <c r="J769" s="64" t="s">
        <v>1420</v>
      </c>
      <c r="K769" s="64" t="s">
        <v>836</v>
      </c>
      <c r="L769" s="64" t="s">
        <v>818</v>
      </c>
      <c r="M769" s="64" t="s">
        <v>818</v>
      </c>
      <c r="N769" s="64" t="s">
        <v>818</v>
      </c>
      <c r="O769" s="64" t="s">
        <v>818</v>
      </c>
      <c r="P769" s="61" t="s">
        <v>1502</v>
      </c>
    </row>
    <row r="770" spans="1:16">
      <c r="A770" s="64" t="s">
        <v>2845</v>
      </c>
      <c r="B770" s="64" t="s">
        <v>2923</v>
      </c>
      <c r="C770" s="64" t="s">
        <v>1416</v>
      </c>
      <c r="D770" s="104" t="s">
        <v>2924</v>
      </c>
      <c r="E770" s="64" t="s">
        <v>2925</v>
      </c>
      <c r="F770" s="64" t="s">
        <v>809</v>
      </c>
      <c r="G770" s="64" t="s">
        <v>1419</v>
      </c>
      <c r="H770" s="104" t="s">
        <v>2926</v>
      </c>
      <c r="I770" s="64">
        <v>61</v>
      </c>
      <c r="J770" s="64" t="s">
        <v>1420</v>
      </c>
      <c r="K770" s="64" t="s">
        <v>836</v>
      </c>
      <c r="L770" s="64" t="s">
        <v>818</v>
      </c>
      <c r="M770" s="64" t="s">
        <v>818</v>
      </c>
      <c r="N770" s="64" t="s">
        <v>818</v>
      </c>
      <c r="O770" s="64" t="s">
        <v>818</v>
      </c>
      <c r="P770" s="64"/>
    </row>
    <row r="771" spans="1:16" ht="52.9">
      <c r="A771" s="64" t="s">
        <v>2845</v>
      </c>
      <c r="B771" s="64" t="s">
        <v>2927</v>
      </c>
      <c r="C771" s="64" t="s">
        <v>1416</v>
      </c>
      <c r="D771" s="104" t="s">
        <v>2928</v>
      </c>
      <c r="E771" s="64" t="s">
        <v>2647</v>
      </c>
      <c r="F771" s="64" t="s">
        <v>809</v>
      </c>
      <c r="G771" s="64" t="s">
        <v>1435</v>
      </c>
      <c r="H771" s="104">
        <v>45202</v>
      </c>
      <c r="I771" s="64">
        <v>8</v>
      </c>
      <c r="J771" s="64" t="s">
        <v>1420</v>
      </c>
      <c r="K771" s="64" t="s">
        <v>836</v>
      </c>
      <c r="L771" s="64" t="s">
        <v>818</v>
      </c>
      <c r="M771" s="64" t="s">
        <v>818</v>
      </c>
      <c r="N771" s="64" t="s">
        <v>818</v>
      </c>
      <c r="O771" s="64" t="s">
        <v>818</v>
      </c>
      <c r="P771" s="61" t="s">
        <v>1502</v>
      </c>
    </row>
    <row r="772" spans="1:16" ht="52.9">
      <c r="A772" s="64" t="s">
        <v>2845</v>
      </c>
      <c r="B772" s="64" t="s">
        <v>2929</v>
      </c>
      <c r="C772" s="64" t="s">
        <v>1416</v>
      </c>
      <c r="D772" s="104" t="s">
        <v>2930</v>
      </c>
      <c r="E772" s="64" t="s">
        <v>2931</v>
      </c>
      <c r="F772" s="64" t="s">
        <v>809</v>
      </c>
      <c r="G772" s="64" t="s">
        <v>1435</v>
      </c>
      <c r="H772" s="104">
        <v>45202</v>
      </c>
      <c r="I772" s="64">
        <v>8</v>
      </c>
      <c r="J772" s="64" t="s">
        <v>1420</v>
      </c>
      <c r="K772" s="64" t="s">
        <v>836</v>
      </c>
      <c r="L772" s="64" t="s">
        <v>818</v>
      </c>
      <c r="M772" s="64" t="s">
        <v>818</v>
      </c>
      <c r="N772" s="64" t="s">
        <v>818</v>
      </c>
      <c r="O772" s="64" t="s">
        <v>818</v>
      </c>
      <c r="P772" s="61" t="s">
        <v>1502</v>
      </c>
    </row>
    <row r="773" spans="1:16" ht="52.9">
      <c r="A773" s="64" t="s">
        <v>2845</v>
      </c>
      <c r="B773" s="64" t="s">
        <v>2932</v>
      </c>
      <c r="C773" s="64" t="s">
        <v>1416</v>
      </c>
      <c r="D773" s="104" t="s">
        <v>2933</v>
      </c>
      <c r="E773" s="64" t="s">
        <v>2934</v>
      </c>
      <c r="F773" s="64" t="s">
        <v>809</v>
      </c>
      <c r="G773" s="64" t="s">
        <v>1435</v>
      </c>
      <c r="H773" s="104">
        <v>45202</v>
      </c>
      <c r="I773" s="64">
        <v>8</v>
      </c>
      <c r="J773" s="64" t="s">
        <v>1420</v>
      </c>
      <c r="K773" s="64" t="s">
        <v>836</v>
      </c>
      <c r="L773" s="64" t="s">
        <v>818</v>
      </c>
      <c r="M773" s="64" t="s">
        <v>818</v>
      </c>
      <c r="N773" s="64" t="s">
        <v>818</v>
      </c>
      <c r="O773" s="64" t="s">
        <v>818</v>
      </c>
      <c r="P773" s="64" t="s">
        <v>1502</v>
      </c>
    </row>
    <row r="774" spans="1:16" ht="52.9">
      <c r="A774" s="64" t="s">
        <v>2845</v>
      </c>
      <c r="B774" s="64" t="s">
        <v>2935</v>
      </c>
      <c r="C774" s="64" t="s">
        <v>1416</v>
      </c>
      <c r="D774" s="104" t="s">
        <v>2933</v>
      </c>
      <c r="E774" s="64" t="s">
        <v>2936</v>
      </c>
      <c r="F774" s="64" t="s">
        <v>809</v>
      </c>
      <c r="G774" s="64" t="s">
        <v>1435</v>
      </c>
      <c r="H774" s="104">
        <v>45202</v>
      </c>
      <c r="I774" s="64">
        <v>8</v>
      </c>
      <c r="J774" s="64" t="s">
        <v>1420</v>
      </c>
      <c r="K774" s="64" t="s">
        <v>836</v>
      </c>
      <c r="L774" s="64" t="s">
        <v>818</v>
      </c>
      <c r="M774" s="64" t="s">
        <v>818</v>
      </c>
      <c r="N774" s="64" t="s">
        <v>818</v>
      </c>
      <c r="O774" s="64" t="s">
        <v>818</v>
      </c>
      <c r="P774" s="64" t="s">
        <v>1502</v>
      </c>
    </row>
    <row r="775" spans="1:16" ht="52.9">
      <c r="A775" s="64" t="s">
        <v>2845</v>
      </c>
      <c r="B775" s="64" t="s">
        <v>2937</v>
      </c>
      <c r="C775" s="64" t="s">
        <v>1416</v>
      </c>
      <c r="D775" s="104" t="s">
        <v>2933</v>
      </c>
      <c r="E775" s="64" t="s">
        <v>2938</v>
      </c>
      <c r="F775" s="64" t="s">
        <v>809</v>
      </c>
      <c r="G775" s="64" t="s">
        <v>1435</v>
      </c>
      <c r="H775" s="104">
        <v>45202</v>
      </c>
      <c r="I775" s="64">
        <v>8</v>
      </c>
      <c r="J775" s="64" t="s">
        <v>1420</v>
      </c>
      <c r="K775" s="64" t="s">
        <v>836</v>
      </c>
      <c r="L775" s="64" t="s">
        <v>818</v>
      </c>
      <c r="M775" s="64" t="s">
        <v>818</v>
      </c>
      <c r="N775" s="64" t="s">
        <v>818</v>
      </c>
      <c r="O775" s="64" t="s">
        <v>818</v>
      </c>
      <c r="P775" s="64" t="s">
        <v>1502</v>
      </c>
    </row>
    <row r="776" spans="1:16" ht="52.9">
      <c r="A776" s="64" t="s">
        <v>2845</v>
      </c>
      <c r="B776" s="64" t="s">
        <v>2939</v>
      </c>
      <c r="C776" s="64" t="s">
        <v>1416</v>
      </c>
      <c r="D776" s="104">
        <v>44929</v>
      </c>
      <c r="E776" s="64" t="s">
        <v>2940</v>
      </c>
      <c r="F776" s="64" t="s">
        <v>809</v>
      </c>
      <c r="G776" s="64" t="s">
        <v>1435</v>
      </c>
      <c r="H776" s="104">
        <v>45202</v>
      </c>
      <c r="I776" s="64">
        <v>6</v>
      </c>
      <c r="J776" s="64" t="s">
        <v>1420</v>
      </c>
      <c r="K776" s="64" t="s">
        <v>836</v>
      </c>
      <c r="L776" s="64" t="s">
        <v>818</v>
      </c>
      <c r="M776" s="64" t="s">
        <v>818</v>
      </c>
      <c r="N776" s="64" t="s">
        <v>818</v>
      </c>
      <c r="O776" s="64" t="s">
        <v>818</v>
      </c>
      <c r="P776" s="64" t="s">
        <v>1502</v>
      </c>
    </row>
    <row r="777" spans="1:16" ht="52.9">
      <c r="A777" s="64" t="s">
        <v>2845</v>
      </c>
      <c r="B777" s="64" t="s">
        <v>2941</v>
      </c>
      <c r="C777" s="64" t="s">
        <v>1416</v>
      </c>
      <c r="D777" s="104">
        <v>44960</v>
      </c>
      <c r="E777" s="64" t="s">
        <v>2750</v>
      </c>
      <c r="F777" s="64" t="s">
        <v>809</v>
      </c>
      <c r="G777" s="64" t="s">
        <v>1435</v>
      </c>
      <c r="H777" s="104">
        <v>45202</v>
      </c>
      <c r="I777" s="64">
        <v>6</v>
      </c>
      <c r="J777" s="64" t="s">
        <v>1420</v>
      </c>
      <c r="K777" s="64" t="s">
        <v>836</v>
      </c>
      <c r="L777" s="64" t="s">
        <v>818</v>
      </c>
      <c r="M777" s="64" t="s">
        <v>818</v>
      </c>
      <c r="N777" s="64" t="s">
        <v>818</v>
      </c>
      <c r="O777" s="64" t="s">
        <v>818</v>
      </c>
      <c r="P777" s="64" t="s">
        <v>1502</v>
      </c>
    </row>
    <row r="778" spans="1:16" ht="52.9">
      <c r="A778" s="64" t="s">
        <v>2845</v>
      </c>
      <c r="B778" s="64" t="s">
        <v>2942</v>
      </c>
      <c r="C778" s="64" t="s">
        <v>1416</v>
      </c>
      <c r="D778" s="104">
        <v>44960</v>
      </c>
      <c r="E778" s="64" t="s">
        <v>2943</v>
      </c>
      <c r="F778" s="64" t="s">
        <v>809</v>
      </c>
      <c r="G778" s="64" t="s">
        <v>1435</v>
      </c>
      <c r="H778" s="104">
        <v>45202</v>
      </c>
      <c r="I778" s="64">
        <v>5</v>
      </c>
      <c r="J778" s="64" t="s">
        <v>1420</v>
      </c>
      <c r="K778" s="64" t="s">
        <v>836</v>
      </c>
      <c r="L778" s="64" t="s">
        <v>818</v>
      </c>
      <c r="M778" s="64" t="s">
        <v>818</v>
      </c>
      <c r="N778" s="64" t="s">
        <v>818</v>
      </c>
      <c r="O778" s="64" t="s">
        <v>818</v>
      </c>
      <c r="P778" s="64" t="s">
        <v>1502</v>
      </c>
    </row>
    <row r="779" spans="1:16">
      <c r="A779" s="64" t="s">
        <v>2845</v>
      </c>
      <c r="B779" s="64" t="s">
        <v>2944</v>
      </c>
      <c r="C779" s="64" t="s">
        <v>1416</v>
      </c>
      <c r="D779" s="104">
        <v>45080</v>
      </c>
      <c r="E779" s="64" t="s">
        <v>2945</v>
      </c>
      <c r="F779" s="64" t="s">
        <v>809</v>
      </c>
      <c r="G779" s="64" t="s">
        <v>1435</v>
      </c>
      <c r="H779" s="104" t="s">
        <v>2926</v>
      </c>
      <c r="I779" s="64">
        <v>50</v>
      </c>
      <c r="J779" s="64" t="s">
        <v>1420</v>
      </c>
      <c r="K779" s="64" t="s">
        <v>836</v>
      </c>
      <c r="L779" s="64" t="s">
        <v>818</v>
      </c>
      <c r="M779" s="64" t="s">
        <v>818</v>
      </c>
      <c r="N779" s="64" t="s">
        <v>818</v>
      </c>
      <c r="O779" s="64" t="s">
        <v>818</v>
      </c>
      <c r="P779" s="64" t="s">
        <v>2946</v>
      </c>
    </row>
    <row r="780" spans="1:16" ht="52.9">
      <c r="A780" s="64" t="s">
        <v>2845</v>
      </c>
      <c r="B780" s="64" t="s">
        <v>2947</v>
      </c>
      <c r="C780" s="64" t="s">
        <v>1416</v>
      </c>
      <c r="D780" s="104">
        <v>45080</v>
      </c>
      <c r="E780" s="64" t="s">
        <v>2948</v>
      </c>
      <c r="F780" s="64" t="s">
        <v>809</v>
      </c>
      <c r="G780" s="64" t="s">
        <v>1435</v>
      </c>
      <c r="H780" s="104">
        <v>45202</v>
      </c>
      <c r="I780" s="64">
        <v>3</v>
      </c>
      <c r="J780" s="64" t="s">
        <v>1420</v>
      </c>
      <c r="K780" s="64" t="s">
        <v>836</v>
      </c>
      <c r="L780" s="64" t="s">
        <v>818</v>
      </c>
      <c r="M780" s="64" t="s">
        <v>818</v>
      </c>
      <c r="N780" s="64" t="s">
        <v>818</v>
      </c>
      <c r="O780" s="64" t="s">
        <v>818</v>
      </c>
      <c r="P780" s="64" t="s">
        <v>1502</v>
      </c>
    </row>
    <row r="781" spans="1:16" ht="39.6">
      <c r="A781" s="64" t="s">
        <v>2845</v>
      </c>
      <c r="B781" s="64" t="s">
        <v>2949</v>
      </c>
      <c r="C781" s="64" t="s">
        <v>1416</v>
      </c>
      <c r="D781" s="104" t="s">
        <v>2950</v>
      </c>
      <c r="E781" s="64" t="s">
        <v>2951</v>
      </c>
      <c r="F781" s="64" t="s">
        <v>809</v>
      </c>
      <c r="G781" s="64" t="s">
        <v>1435</v>
      </c>
      <c r="H781" s="104" t="s">
        <v>2926</v>
      </c>
      <c r="I781" s="64">
        <v>43</v>
      </c>
      <c r="J781" s="64" t="s">
        <v>1420</v>
      </c>
      <c r="K781" s="64" t="s">
        <v>836</v>
      </c>
      <c r="L781" s="64" t="s">
        <v>818</v>
      </c>
      <c r="M781" s="64" t="s">
        <v>818</v>
      </c>
      <c r="N781" s="64" t="s">
        <v>818</v>
      </c>
      <c r="O781" s="64" t="s">
        <v>818</v>
      </c>
      <c r="P781" s="64" t="s">
        <v>2952</v>
      </c>
    </row>
    <row r="782" spans="1:16" ht="52.9">
      <c r="A782" s="64" t="s">
        <v>2845</v>
      </c>
      <c r="B782" s="64" t="s">
        <v>2953</v>
      </c>
      <c r="C782" s="64" t="s">
        <v>1416</v>
      </c>
      <c r="D782" s="104" t="s">
        <v>2954</v>
      </c>
      <c r="E782" s="64" t="s">
        <v>2955</v>
      </c>
      <c r="F782" s="64" t="s">
        <v>809</v>
      </c>
      <c r="G782" s="64" t="s">
        <v>1435</v>
      </c>
      <c r="H782" s="104" t="s">
        <v>2922</v>
      </c>
      <c r="I782" s="64">
        <v>27</v>
      </c>
      <c r="J782" s="64" t="s">
        <v>1420</v>
      </c>
      <c r="K782" s="64" t="s">
        <v>836</v>
      </c>
      <c r="L782" s="64" t="s">
        <v>818</v>
      </c>
      <c r="M782" s="64" t="s">
        <v>818</v>
      </c>
      <c r="N782" s="64" t="s">
        <v>818</v>
      </c>
      <c r="O782" s="64" t="s">
        <v>818</v>
      </c>
      <c r="P782" s="64" t="s">
        <v>1502</v>
      </c>
    </row>
    <row r="783" spans="1:16" ht="52.9">
      <c r="A783" s="64" t="s">
        <v>2845</v>
      </c>
      <c r="B783" s="64" t="s">
        <v>2956</v>
      </c>
      <c r="C783" s="64" t="s">
        <v>1416</v>
      </c>
      <c r="D783" s="104" t="s">
        <v>2957</v>
      </c>
      <c r="E783" s="64" t="s">
        <v>2958</v>
      </c>
      <c r="F783" s="64" t="s">
        <v>809</v>
      </c>
      <c r="G783" s="64" t="s">
        <v>1435</v>
      </c>
      <c r="H783" s="104" t="s">
        <v>2922</v>
      </c>
      <c r="I783" s="64">
        <v>25</v>
      </c>
      <c r="J783" s="64" t="s">
        <v>1420</v>
      </c>
      <c r="K783" s="64" t="s">
        <v>836</v>
      </c>
      <c r="L783" s="64" t="s">
        <v>818</v>
      </c>
      <c r="M783" s="64" t="s">
        <v>818</v>
      </c>
      <c r="N783" s="64" t="s">
        <v>818</v>
      </c>
      <c r="O783" s="64" t="s">
        <v>818</v>
      </c>
      <c r="P783" s="64" t="s">
        <v>1502</v>
      </c>
    </row>
    <row r="784" spans="1:16" ht="52.9">
      <c r="A784" s="64" t="s">
        <v>2845</v>
      </c>
      <c r="B784" s="64" t="s">
        <v>2959</v>
      </c>
      <c r="C784" s="64" t="s">
        <v>1416</v>
      </c>
      <c r="D784" s="104" t="s">
        <v>2960</v>
      </c>
      <c r="E784" s="64" t="s">
        <v>1593</v>
      </c>
      <c r="F784" s="64" t="s">
        <v>809</v>
      </c>
      <c r="G784" s="64" t="s">
        <v>1435</v>
      </c>
      <c r="H784" s="104" t="s">
        <v>2922</v>
      </c>
      <c r="I784" s="64">
        <v>23</v>
      </c>
      <c r="J784" s="64" t="s">
        <v>1420</v>
      </c>
      <c r="K784" s="64" t="s">
        <v>836</v>
      </c>
      <c r="L784" s="64" t="s">
        <v>818</v>
      </c>
      <c r="M784" s="64" t="s">
        <v>818</v>
      </c>
      <c r="N784" s="64" t="s">
        <v>818</v>
      </c>
      <c r="O784" s="64" t="s">
        <v>818</v>
      </c>
      <c r="P784" s="64" t="s">
        <v>1502</v>
      </c>
    </row>
    <row r="785" spans="1:16" ht="52.9">
      <c r="A785" s="64" t="s">
        <v>2845</v>
      </c>
      <c r="B785" s="64" t="s">
        <v>2961</v>
      </c>
      <c r="C785" s="64" t="s">
        <v>1416</v>
      </c>
      <c r="D785" s="104" t="s">
        <v>2962</v>
      </c>
      <c r="E785" s="64" t="s">
        <v>2963</v>
      </c>
      <c r="F785" s="64" t="s">
        <v>809</v>
      </c>
      <c r="G785" s="64" t="s">
        <v>1435</v>
      </c>
      <c r="H785" s="104" t="s">
        <v>2922</v>
      </c>
      <c r="I785" s="64">
        <v>19</v>
      </c>
      <c r="J785" s="64" t="s">
        <v>1420</v>
      </c>
      <c r="K785" s="64" t="s">
        <v>836</v>
      </c>
      <c r="L785" s="64" t="s">
        <v>818</v>
      </c>
      <c r="M785" s="64" t="s">
        <v>818</v>
      </c>
      <c r="N785" s="64" t="s">
        <v>818</v>
      </c>
      <c r="O785" s="64" t="s">
        <v>818</v>
      </c>
      <c r="P785" s="64" t="s">
        <v>1502</v>
      </c>
    </row>
    <row r="786" spans="1:16" ht="52.9">
      <c r="A786" s="64" t="s">
        <v>2845</v>
      </c>
      <c r="B786" s="64" t="s">
        <v>2964</v>
      </c>
      <c r="C786" s="64" t="s">
        <v>1416</v>
      </c>
      <c r="D786" s="104" t="s">
        <v>2965</v>
      </c>
      <c r="E786" s="64" t="s">
        <v>2966</v>
      </c>
      <c r="F786" s="64" t="s">
        <v>809</v>
      </c>
      <c r="G786" s="64" t="s">
        <v>1435</v>
      </c>
      <c r="H786" s="104" t="s">
        <v>2922</v>
      </c>
      <c r="I786" s="64">
        <v>17</v>
      </c>
      <c r="J786" s="64" t="s">
        <v>1420</v>
      </c>
      <c r="K786" s="64" t="s">
        <v>836</v>
      </c>
      <c r="L786" s="64" t="s">
        <v>818</v>
      </c>
      <c r="M786" s="64" t="s">
        <v>818</v>
      </c>
      <c r="N786" s="64" t="s">
        <v>818</v>
      </c>
      <c r="O786" s="64" t="s">
        <v>818</v>
      </c>
      <c r="P786" s="64" t="s">
        <v>1502</v>
      </c>
    </row>
    <row r="787" spans="1:16" ht="52.9">
      <c r="A787" s="64" t="s">
        <v>2845</v>
      </c>
      <c r="B787" s="64" t="s">
        <v>2967</v>
      </c>
      <c r="C787" s="64" t="s">
        <v>1416</v>
      </c>
      <c r="D787" s="104" t="s">
        <v>2968</v>
      </c>
      <c r="E787" s="64" t="s">
        <v>2969</v>
      </c>
      <c r="F787" s="64" t="s">
        <v>809</v>
      </c>
      <c r="G787" s="64" t="s">
        <v>1435</v>
      </c>
      <c r="H787" s="104" t="s">
        <v>2922</v>
      </c>
      <c r="I787" s="64">
        <v>16</v>
      </c>
      <c r="J787" s="64" t="s">
        <v>1420</v>
      </c>
      <c r="K787" s="64" t="s">
        <v>836</v>
      </c>
      <c r="L787" s="64" t="s">
        <v>818</v>
      </c>
      <c r="M787" s="64" t="s">
        <v>818</v>
      </c>
      <c r="N787" s="64" t="s">
        <v>818</v>
      </c>
      <c r="O787" s="64" t="s">
        <v>818</v>
      </c>
      <c r="P787" s="64" t="s">
        <v>1502</v>
      </c>
    </row>
    <row r="788" spans="1:16">
      <c r="A788" s="64" t="s">
        <v>2970</v>
      </c>
      <c r="B788" s="64" t="s">
        <v>2971</v>
      </c>
      <c r="C788" s="64" t="s">
        <v>1416</v>
      </c>
      <c r="D788" s="104">
        <v>44930</v>
      </c>
      <c r="E788" s="64" t="s">
        <v>2647</v>
      </c>
      <c r="F788" s="64" t="s">
        <v>809</v>
      </c>
      <c r="G788" s="64" t="s">
        <v>1419</v>
      </c>
      <c r="H788" s="104" t="s">
        <v>2926</v>
      </c>
      <c r="I788" s="64">
        <v>30</v>
      </c>
      <c r="J788" s="64" t="s">
        <v>1420</v>
      </c>
      <c r="K788" s="64" t="s">
        <v>836</v>
      </c>
      <c r="L788" s="64" t="s">
        <v>818</v>
      </c>
      <c r="M788" s="64" t="s">
        <v>818</v>
      </c>
      <c r="N788" s="64" t="s">
        <v>818</v>
      </c>
      <c r="O788" s="64" t="s">
        <v>818</v>
      </c>
      <c r="P788" s="64"/>
    </row>
    <row r="789" spans="1:16" ht="52.9">
      <c r="A789" s="64" t="s">
        <v>2970</v>
      </c>
      <c r="B789" s="64" t="s">
        <v>2972</v>
      </c>
      <c r="C789" s="64" t="s">
        <v>1416</v>
      </c>
      <c r="D789" s="104">
        <v>44930</v>
      </c>
      <c r="E789" s="64" t="s">
        <v>2973</v>
      </c>
      <c r="F789" s="64" t="s">
        <v>809</v>
      </c>
      <c r="G789" s="64" t="s">
        <v>1435</v>
      </c>
      <c r="H789" s="104" t="s">
        <v>2926</v>
      </c>
      <c r="I789" s="64">
        <v>30</v>
      </c>
      <c r="J789" s="64" t="s">
        <v>1420</v>
      </c>
      <c r="K789" s="64" t="s">
        <v>836</v>
      </c>
      <c r="L789" s="64" t="s">
        <v>818</v>
      </c>
      <c r="M789" s="64" t="s">
        <v>818</v>
      </c>
      <c r="N789" s="64" t="s">
        <v>818</v>
      </c>
      <c r="O789" s="64" t="s">
        <v>818</v>
      </c>
      <c r="P789" s="64" t="s">
        <v>1502</v>
      </c>
    </row>
    <row r="790" spans="1:16" ht="52.9">
      <c r="A790" s="64" t="s">
        <v>2970</v>
      </c>
      <c r="B790" s="64" t="s">
        <v>2974</v>
      </c>
      <c r="C790" s="64" t="s">
        <v>1416</v>
      </c>
      <c r="D790" s="104">
        <v>44930</v>
      </c>
      <c r="E790" s="64" t="s">
        <v>2975</v>
      </c>
      <c r="F790" s="64" t="s">
        <v>809</v>
      </c>
      <c r="G790" s="64" t="s">
        <v>1435</v>
      </c>
      <c r="H790" s="104" t="s">
        <v>2922</v>
      </c>
      <c r="I790" s="64">
        <v>15</v>
      </c>
      <c r="J790" s="64" t="s">
        <v>1420</v>
      </c>
      <c r="K790" s="64" t="s">
        <v>836</v>
      </c>
      <c r="L790" s="64" t="s">
        <v>818</v>
      </c>
      <c r="M790" s="64" t="s">
        <v>818</v>
      </c>
      <c r="N790" s="64" t="s">
        <v>818</v>
      </c>
      <c r="O790" s="64" t="s">
        <v>818</v>
      </c>
      <c r="P790" s="64" t="s">
        <v>1502</v>
      </c>
    </row>
    <row r="791" spans="1:16" ht="52.9">
      <c r="A791" s="64" t="s">
        <v>2970</v>
      </c>
      <c r="B791" s="64" t="s">
        <v>2976</v>
      </c>
      <c r="C791" s="64" t="s">
        <v>1416</v>
      </c>
      <c r="D791" s="104">
        <v>44961</v>
      </c>
      <c r="E791" s="64" t="s">
        <v>2977</v>
      </c>
      <c r="F791" s="64" t="s">
        <v>809</v>
      </c>
      <c r="G791" s="64" t="s">
        <v>1435</v>
      </c>
      <c r="H791" s="104" t="s">
        <v>2922</v>
      </c>
      <c r="I791" s="64">
        <v>15</v>
      </c>
      <c r="J791" s="64" t="s">
        <v>1420</v>
      </c>
      <c r="K791" s="64" t="s">
        <v>836</v>
      </c>
      <c r="L791" s="64" t="s">
        <v>818</v>
      </c>
      <c r="M791" s="64" t="s">
        <v>818</v>
      </c>
      <c r="N791" s="64" t="s">
        <v>818</v>
      </c>
      <c r="O791" s="64" t="s">
        <v>818</v>
      </c>
      <c r="P791" s="64" t="s">
        <v>1502</v>
      </c>
    </row>
    <row r="792" spans="1:16" ht="52.9">
      <c r="A792" s="64" t="s">
        <v>2970</v>
      </c>
      <c r="B792" s="64" t="s">
        <v>2978</v>
      </c>
      <c r="C792" s="64" t="s">
        <v>1416</v>
      </c>
      <c r="D792" s="104">
        <v>44961</v>
      </c>
      <c r="E792" s="64" t="s">
        <v>2977</v>
      </c>
      <c r="F792" s="64" t="s">
        <v>809</v>
      </c>
      <c r="G792" s="64" t="s">
        <v>1435</v>
      </c>
      <c r="H792" s="104" t="s">
        <v>2922</v>
      </c>
      <c r="I792" s="64">
        <v>15</v>
      </c>
      <c r="J792" s="64" t="s">
        <v>1420</v>
      </c>
      <c r="K792" s="64" t="s">
        <v>836</v>
      </c>
      <c r="L792" s="64" t="s">
        <v>818</v>
      </c>
      <c r="M792" s="64" t="s">
        <v>818</v>
      </c>
      <c r="N792" s="64" t="s">
        <v>818</v>
      </c>
      <c r="O792" s="64" t="s">
        <v>818</v>
      </c>
      <c r="P792" s="64" t="s">
        <v>1502</v>
      </c>
    </row>
    <row r="793" spans="1:16" ht="52.9">
      <c r="A793" s="64" t="s">
        <v>2970</v>
      </c>
      <c r="B793" s="64" t="s">
        <v>2979</v>
      </c>
      <c r="C793" s="64" t="s">
        <v>1416</v>
      </c>
      <c r="D793" s="104">
        <v>44961</v>
      </c>
      <c r="E793" s="64" t="s">
        <v>2980</v>
      </c>
      <c r="F793" s="64" t="s">
        <v>809</v>
      </c>
      <c r="G793" s="64" t="s">
        <v>1435</v>
      </c>
      <c r="H793" s="104" t="s">
        <v>2922</v>
      </c>
      <c r="I793" s="64">
        <v>15</v>
      </c>
      <c r="J793" s="64" t="s">
        <v>1420</v>
      </c>
      <c r="K793" s="64" t="s">
        <v>836</v>
      </c>
      <c r="L793" s="64" t="s">
        <v>818</v>
      </c>
      <c r="M793" s="64" t="s">
        <v>818</v>
      </c>
      <c r="N793" s="64" t="s">
        <v>818</v>
      </c>
      <c r="O793" s="64" t="s">
        <v>818</v>
      </c>
      <c r="P793" s="64" t="s">
        <v>1502</v>
      </c>
    </row>
    <row r="794" spans="1:16" ht="52.9">
      <c r="A794" s="64" t="s">
        <v>2970</v>
      </c>
      <c r="B794" s="64" t="s">
        <v>2981</v>
      </c>
      <c r="C794" s="64" t="s">
        <v>1416</v>
      </c>
      <c r="D794" s="104">
        <v>44989</v>
      </c>
      <c r="E794" s="64" t="s">
        <v>2982</v>
      </c>
      <c r="F794" s="64" t="s">
        <v>809</v>
      </c>
      <c r="G794" s="64" t="s">
        <v>1435</v>
      </c>
      <c r="H794" s="104" t="s">
        <v>2922</v>
      </c>
      <c r="I794" s="64">
        <v>15</v>
      </c>
      <c r="J794" s="64" t="s">
        <v>1420</v>
      </c>
      <c r="K794" s="64" t="s">
        <v>836</v>
      </c>
      <c r="L794" s="64" t="s">
        <v>818</v>
      </c>
      <c r="M794" s="64" t="s">
        <v>818</v>
      </c>
      <c r="N794" s="64" t="s">
        <v>818</v>
      </c>
      <c r="O794" s="64" t="s">
        <v>818</v>
      </c>
      <c r="P794" s="64" t="s">
        <v>1502</v>
      </c>
    </row>
    <row r="795" spans="1:16" ht="52.9">
      <c r="A795" s="64" t="s">
        <v>2970</v>
      </c>
      <c r="B795" s="64" t="s">
        <v>2983</v>
      </c>
      <c r="C795" s="64" t="s">
        <v>1416</v>
      </c>
      <c r="D795" s="104">
        <v>44989</v>
      </c>
      <c r="E795" s="64" t="s">
        <v>2984</v>
      </c>
      <c r="F795" s="64" t="s">
        <v>809</v>
      </c>
      <c r="G795" s="64" t="s">
        <v>1435</v>
      </c>
      <c r="H795" s="104" t="s">
        <v>2922</v>
      </c>
      <c r="I795" s="64">
        <v>15</v>
      </c>
      <c r="J795" s="64" t="s">
        <v>1420</v>
      </c>
      <c r="K795" s="64" t="s">
        <v>836</v>
      </c>
      <c r="L795" s="64" t="s">
        <v>818</v>
      </c>
      <c r="M795" s="64" t="s">
        <v>818</v>
      </c>
      <c r="N795" s="64" t="s">
        <v>818</v>
      </c>
      <c r="O795" s="64" t="s">
        <v>818</v>
      </c>
      <c r="P795" s="64" t="s">
        <v>1502</v>
      </c>
    </row>
    <row r="796" spans="1:16" ht="52.9">
      <c r="A796" s="64" t="s">
        <v>2970</v>
      </c>
      <c r="B796" s="64" t="s">
        <v>2985</v>
      </c>
      <c r="C796" s="64" t="s">
        <v>1416</v>
      </c>
      <c r="D796" s="104">
        <v>45142</v>
      </c>
      <c r="E796" s="64" t="s">
        <v>2986</v>
      </c>
      <c r="F796" s="64" t="s">
        <v>809</v>
      </c>
      <c r="G796" s="64" t="s">
        <v>1435</v>
      </c>
      <c r="H796" s="104" t="s">
        <v>2922</v>
      </c>
      <c r="I796" s="64">
        <v>11</v>
      </c>
      <c r="J796" s="64" t="s">
        <v>1420</v>
      </c>
      <c r="K796" s="64" t="s">
        <v>836</v>
      </c>
      <c r="L796" s="64" t="s">
        <v>818</v>
      </c>
      <c r="M796" s="64" t="s">
        <v>818</v>
      </c>
      <c r="N796" s="64" t="s">
        <v>818</v>
      </c>
      <c r="O796" s="64" t="s">
        <v>818</v>
      </c>
      <c r="P796" s="64" t="s">
        <v>1502</v>
      </c>
    </row>
    <row r="797" spans="1:16" ht="52.9">
      <c r="A797" s="64" t="s">
        <v>2970</v>
      </c>
      <c r="B797" s="64" t="s">
        <v>2987</v>
      </c>
      <c r="C797" s="64" t="s">
        <v>1416</v>
      </c>
      <c r="D797" s="104">
        <v>45142</v>
      </c>
      <c r="E797" s="64" t="s">
        <v>2988</v>
      </c>
      <c r="F797" s="64" t="s">
        <v>809</v>
      </c>
      <c r="G797" s="64" t="s">
        <v>1435</v>
      </c>
      <c r="H797" s="104" t="s">
        <v>2922</v>
      </c>
      <c r="I797" s="64">
        <v>10</v>
      </c>
      <c r="J797" s="64" t="s">
        <v>1420</v>
      </c>
      <c r="K797" s="64" t="s">
        <v>836</v>
      </c>
      <c r="L797" s="64" t="s">
        <v>818</v>
      </c>
      <c r="M797" s="64" t="s">
        <v>818</v>
      </c>
      <c r="N797" s="64" t="s">
        <v>818</v>
      </c>
      <c r="O797" s="64" t="s">
        <v>818</v>
      </c>
      <c r="P797" s="64" t="s">
        <v>1502</v>
      </c>
    </row>
    <row r="798" spans="1:16" ht="52.9">
      <c r="A798" s="64" t="s">
        <v>2970</v>
      </c>
      <c r="B798" s="64" t="s">
        <v>2989</v>
      </c>
      <c r="C798" s="64" t="s">
        <v>1416</v>
      </c>
      <c r="D798" s="104">
        <v>45142</v>
      </c>
      <c r="E798" s="64" t="s">
        <v>2990</v>
      </c>
      <c r="F798" s="64" t="s">
        <v>809</v>
      </c>
      <c r="G798" s="64" t="s">
        <v>1435</v>
      </c>
      <c r="H798" s="104" t="s">
        <v>2926</v>
      </c>
      <c r="I798" s="64">
        <v>25</v>
      </c>
      <c r="J798" s="64" t="s">
        <v>1420</v>
      </c>
      <c r="K798" s="64" t="s">
        <v>836</v>
      </c>
      <c r="L798" s="64" t="s">
        <v>818</v>
      </c>
      <c r="M798" s="64" t="s">
        <v>818</v>
      </c>
      <c r="N798" s="64" t="s">
        <v>818</v>
      </c>
      <c r="O798" s="64" t="s">
        <v>818</v>
      </c>
      <c r="P798" s="64" t="s">
        <v>1502</v>
      </c>
    </row>
    <row r="799" spans="1:16" ht="52.9">
      <c r="A799" s="64" t="s">
        <v>2970</v>
      </c>
      <c r="B799" s="64" t="s">
        <v>2991</v>
      </c>
      <c r="C799" s="64" t="s">
        <v>1416</v>
      </c>
      <c r="D799" s="104">
        <v>45173</v>
      </c>
      <c r="E799" s="64" t="s">
        <v>1806</v>
      </c>
      <c r="F799" s="64" t="s">
        <v>809</v>
      </c>
      <c r="G799" s="64" t="s">
        <v>1435</v>
      </c>
      <c r="H799" s="104" t="s">
        <v>2926</v>
      </c>
      <c r="I799" s="64">
        <v>25</v>
      </c>
      <c r="J799" s="64" t="s">
        <v>1420</v>
      </c>
      <c r="K799" s="64" t="s">
        <v>836</v>
      </c>
      <c r="L799" s="64" t="s">
        <v>818</v>
      </c>
      <c r="M799" s="64" t="s">
        <v>818</v>
      </c>
      <c r="N799" s="64" t="s">
        <v>818</v>
      </c>
      <c r="O799" s="64" t="s">
        <v>818</v>
      </c>
      <c r="P799" s="64" t="s">
        <v>1502</v>
      </c>
    </row>
    <row r="800" spans="1:16" ht="52.9">
      <c r="A800" s="64" t="s">
        <v>2970</v>
      </c>
      <c r="B800" s="64" t="s">
        <v>2992</v>
      </c>
      <c r="C800" s="64" t="s">
        <v>1416</v>
      </c>
      <c r="D800" s="104">
        <v>45173</v>
      </c>
      <c r="E800" s="64" t="s">
        <v>2993</v>
      </c>
      <c r="F800" s="64" t="s">
        <v>809</v>
      </c>
      <c r="G800" s="64" t="s">
        <v>1435</v>
      </c>
      <c r="H800" s="104" t="s">
        <v>2926</v>
      </c>
      <c r="I800" s="64">
        <v>25</v>
      </c>
      <c r="J800" s="64" t="s">
        <v>1420</v>
      </c>
      <c r="K800" s="64" t="s">
        <v>836</v>
      </c>
      <c r="L800" s="64" t="s">
        <v>818</v>
      </c>
      <c r="M800" s="64" t="s">
        <v>818</v>
      </c>
      <c r="N800" s="64" t="s">
        <v>818</v>
      </c>
      <c r="O800" s="64" t="s">
        <v>818</v>
      </c>
      <c r="P800" s="64" t="s">
        <v>1502</v>
      </c>
    </row>
    <row r="801" spans="1:16" ht="52.9">
      <c r="A801" s="64" t="s">
        <v>2970</v>
      </c>
      <c r="B801" s="64" t="s">
        <v>2994</v>
      </c>
      <c r="C801" s="64" t="s">
        <v>1416</v>
      </c>
      <c r="D801" s="104">
        <v>45203</v>
      </c>
      <c r="E801" s="64" t="s">
        <v>2995</v>
      </c>
      <c r="F801" s="64" t="s">
        <v>809</v>
      </c>
      <c r="G801" s="64" t="s">
        <v>1435</v>
      </c>
      <c r="H801" s="104" t="s">
        <v>2926</v>
      </c>
      <c r="I801" s="64">
        <v>25</v>
      </c>
      <c r="J801" s="64" t="s">
        <v>1420</v>
      </c>
      <c r="K801" s="64" t="s">
        <v>836</v>
      </c>
      <c r="L801" s="64" t="s">
        <v>818</v>
      </c>
      <c r="M801" s="64" t="s">
        <v>818</v>
      </c>
      <c r="N801" s="64" t="s">
        <v>818</v>
      </c>
      <c r="O801" s="64" t="s">
        <v>818</v>
      </c>
      <c r="P801" s="64" t="s">
        <v>1502</v>
      </c>
    </row>
    <row r="802" spans="1:16" ht="52.9">
      <c r="A802" s="64" t="s">
        <v>2970</v>
      </c>
      <c r="B802" s="64" t="s">
        <v>2996</v>
      </c>
      <c r="C802" s="64" t="s">
        <v>1416</v>
      </c>
      <c r="D802" s="104">
        <v>45234</v>
      </c>
      <c r="E802" s="64" t="s">
        <v>2997</v>
      </c>
      <c r="F802" s="64" t="s">
        <v>809</v>
      </c>
      <c r="G802" s="64" t="s">
        <v>1435</v>
      </c>
      <c r="H802" s="104" t="s">
        <v>2926</v>
      </c>
      <c r="I802" s="64">
        <v>25</v>
      </c>
      <c r="J802" s="64" t="s">
        <v>1420</v>
      </c>
      <c r="K802" s="64" t="s">
        <v>836</v>
      </c>
      <c r="L802" s="64" t="s">
        <v>818</v>
      </c>
      <c r="M802" s="64" t="s">
        <v>818</v>
      </c>
      <c r="N802" s="64" t="s">
        <v>818</v>
      </c>
      <c r="O802" s="64" t="s">
        <v>818</v>
      </c>
      <c r="P802" s="64" t="s">
        <v>1502</v>
      </c>
    </row>
    <row r="803" spans="1:16" ht="52.9">
      <c r="A803" s="64" t="s">
        <v>2970</v>
      </c>
      <c r="B803" s="64" t="s">
        <v>2998</v>
      </c>
      <c r="C803" s="64" t="s">
        <v>1416</v>
      </c>
      <c r="D803" s="104">
        <v>45264</v>
      </c>
      <c r="E803" s="64" t="s">
        <v>2999</v>
      </c>
      <c r="F803" s="64" t="s">
        <v>809</v>
      </c>
      <c r="G803" s="64" t="s">
        <v>1435</v>
      </c>
      <c r="H803" s="104" t="s">
        <v>2926</v>
      </c>
      <c r="I803" s="64">
        <v>23</v>
      </c>
      <c r="J803" s="64" t="s">
        <v>1420</v>
      </c>
      <c r="K803" s="64" t="s">
        <v>836</v>
      </c>
      <c r="L803" s="64" t="s">
        <v>818</v>
      </c>
      <c r="M803" s="64" t="s">
        <v>818</v>
      </c>
      <c r="N803" s="64" t="s">
        <v>818</v>
      </c>
      <c r="O803" s="64" t="s">
        <v>818</v>
      </c>
      <c r="P803" s="64" t="s">
        <v>1502</v>
      </c>
    </row>
    <row r="804" spans="1:16" ht="52.9">
      <c r="A804" s="64" t="s">
        <v>2970</v>
      </c>
      <c r="B804" s="64" t="s">
        <v>3000</v>
      </c>
      <c r="C804" s="64" t="s">
        <v>1416</v>
      </c>
      <c r="D804" s="104" t="s">
        <v>3001</v>
      </c>
      <c r="E804" s="64" t="s">
        <v>3002</v>
      </c>
      <c r="F804" s="64" t="s">
        <v>809</v>
      </c>
      <c r="G804" s="64" t="s">
        <v>1435</v>
      </c>
      <c r="H804" s="104" t="s">
        <v>2926</v>
      </c>
      <c r="I804" s="64">
        <v>21</v>
      </c>
      <c r="J804" s="64" t="s">
        <v>1420</v>
      </c>
      <c r="K804" s="64" t="s">
        <v>836</v>
      </c>
      <c r="L804" s="64" t="s">
        <v>818</v>
      </c>
      <c r="M804" s="64" t="s">
        <v>818</v>
      </c>
      <c r="N804" s="64" t="s">
        <v>818</v>
      </c>
      <c r="O804" s="64" t="s">
        <v>818</v>
      </c>
      <c r="P804" s="64" t="s">
        <v>1502</v>
      </c>
    </row>
    <row r="805" spans="1:16" ht="52.9">
      <c r="A805" s="64" t="s">
        <v>2970</v>
      </c>
      <c r="B805" s="64" t="s">
        <v>3003</v>
      </c>
      <c r="C805" s="64" t="s">
        <v>1416</v>
      </c>
      <c r="D805" s="104" t="s">
        <v>3004</v>
      </c>
      <c r="E805" s="64" t="s">
        <v>3005</v>
      </c>
      <c r="F805" s="64" t="s">
        <v>809</v>
      </c>
      <c r="G805" s="64" t="s">
        <v>1435</v>
      </c>
      <c r="H805" s="104" t="s">
        <v>2926</v>
      </c>
      <c r="I805" s="64">
        <v>21</v>
      </c>
      <c r="J805" s="64" t="s">
        <v>1420</v>
      </c>
      <c r="K805" s="64" t="s">
        <v>836</v>
      </c>
      <c r="L805" s="64" t="s">
        <v>818</v>
      </c>
      <c r="M805" s="64" t="s">
        <v>818</v>
      </c>
      <c r="N805" s="64" t="s">
        <v>818</v>
      </c>
      <c r="O805" s="64" t="s">
        <v>818</v>
      </c>
      <c r="P805" s="64" t="s">
        <v>1502</v>
      </c>
    </row>
    <row r="806" spans="1:16" ht="52.9">
      <c r="A806" s="64" t="s">
        <v>2970</v>
      </c>
      <c r="B806" s="64" t="s">
        <v>3006</v>
      </c>
      <c r="C806" s="64" t="s">
        <v>1416</v>
      </c>
      <c r="D806" s="104" t="s">
        <v>3004</v>
      </c>
      <c r="E806" s="64" t="s">
        <v>3007</v>
      </c>
      <c r="F806" s="64" t="s">
        <v>809</v>
      </c>
      <c r="G806" s="64" t="s">
        <v>1435</v>
      </c>
      <c r="H806" s="104" t="s">
        <v>2926</v>
      </c>
      <c r="I806" s="64">
        <v>21</v>
      </c>
      <c r="J806" s="64" t="s">
        <v>1420</v>
      </c>
      <c r="K806" s="64" t="s">
        <v>836</v>
      </c>
      <c r="L806" s="64" t="s">
        <v>818</v>
      </c>
      <c r="M806" s="64" t="s">
        <v>818</v>
      </c>
      <c r="N806" s="64" t="s">
        <v>818</v>
      </c>
      <c r="O806" s="64" t="s">
        <v>818</v>
      </c>
      <c r="P806" s="64" t="s">
        <v>1502</v>
      </c>
    </row>
    <row r="807" spans="1:16" ht="52.9">
      <c r="A807" s="64" t="s">
        <v>2970</v>
      </c>
      <c r="B807" s="64" t="s">
        <v>3008</v>
      </c>
      <c r="C807" s="64" t="s">
        <v>1416</v>
      </c>
      <c r="D807" s="104" t="s">
        <v>3009</v>
      </c>
      <c r="E807" s="64" t="s">
        <v>3010</v>
      </c>
      <c r="F807" s="64" t="s">
        <v>809</v>
      </c>
      <c r="G807" s="64" t="s">
        <v>1435</v>
      </c>
      <c r="H807" s="104" t="s">
        <v>2926</v>
      </c>
      <c r="I807" s="64">
        <v>20</v>
      </c>
      <c r="J807" s="64" t="s">
        <v>1420</v>
      </c>
      <c r="K807" s="64" t="s">
        <v>836</v>
      </c>
      <c r="L807" s="64" t="s">
        <v>818</v>
      </c>
      <c r="M807" s="64" t="s">
        <v>818</v>
      </c>
      <c r="N807" s="64" t="s">
        <v>818</v>
      </c>
      <c r="O807" s="64" t="s">
        <v>818</v>
      </c>
      <c r="P807" s="64" t="s">
        <v>1502</v>
      </c>
    </row>
    <row r="808" spans="1:16" ht="52.9">
      <c r="A808" s="64" t="s">
        <v>2970</v>
      </c>
      <c r="B808" s="64" t="s">
        <v>3011</v>
      </c>
      <c r="C808" s="64" t="s">
        <v>1416</v>
      </c>
      <c r="D808" s="104" t="s">
        <v>3009</v>
      </c>
      <c r="E808" s="64" t="s">
        <v>3012</v>
      </c>
      <c r="F808" s="64" t="s">
        <v>809</v>
      </c>
      <c r="G808" s="64" t="s">
        <v>1435</v>
      </c>
      <c r="H808" s="104" t="s">
        <v>2926</v>
      </c>
      <c r="I808" s="64">
        <v>18</v>
      </c>
      <c r="J808" s="64" t="s">
        <v>1420</v>
      </c>
      <c r="K808" s="64" t="s">
        <v>836</v>
      </c>
      <c r="L808" s="64" t="s">
        <v>818</v>
      </c>
      <c r="M808" s="64" t="s">
        <v>818</v>
      </c>
      <c r="N808" s="64" t="s">
        <v>818</v>
      </c>
      <c r="O808" s="64" t="s">
        <v>818</v>
      </c>
      <c r="P808" s="64" t="s">
        <v>1502</v>
      </c>
    </row>
    <row r="809" spans="1:16" ht="52.9">
      <c r="A809" s="64" t="s">
        <v>2970</v>
      </c>
      <c r="B809" s="64" t="s">
        <v>3013</v>
      </c>
      <c r="C809" s="64" t="s">
        <v>1416</v>
      </c>
      <c r="D809" s="104" t="s">
        <v>3014</v>
      </c>
      <c r="E809" s="64" t="s">
        <v>3015</v>
      </c>
      <c r="F809" s="64" t="s">
        <v>809</v>
      </c>
      <c r="G809" s="64" t="s">
        <v>1435</v>
      </c>
      <c r="H809" s="104" t="s">
        <v>2926</v>
      </c>
      <c r="I809" s="64">
        <v>15</v>
      </c>
      <c r="J809" s="64" t="s">
        <v>1420</v>
      </c>
      <c r="K809" s="64" t="s">
        <v>836</v>
      </c>
      <c r="L809" s="64" t="s">
        <v>818</v>
      </c>
      <c r="M809" s="64" t="s">
        <v>818</v>
      </c>
      <c r="N809" s="64" t="s">
        <v>818</v>
      </c>
      <c r="O809" s="64" t="s">
        <v>818</v>
      </c>
      <c r="P809" s="64" t="s">
        <v>1502</v>
      </c>
    </row>
    <row r="810" spans="1:16" ht="52.9">
      <c r="A810" s="64" t="s">
        <v>2970</v>
      </c>
      <c r="B810" s="64" t="s">
        <v>3016</v>
      </c>
      <c r="C810" s="64" t="s">
        <v>1416</v>
      </c>
      <c r="D810" s="104" t="s">
        <v>3014</v>
      </c>
      <c r="E810" s="64" t="s">
        <v>3017</v>
      </c>
      <c r="F810" s="64" t="s">
        <v>809</v>
      </c>
      <c r="G810" s="64" t="s">
        <v>1435</v>
      </c>
      <c r="H810" s="104" t="s">
        <v>2926</v>
      </c>
      <c r="I810" s="64">
        <v>15</v>
      </c>
      <c r="J810" s="64" t="s">
        <v>1420</v>
      </c>
      <c r="K810" s="64" t="s">
        <v>836</v>
      </c>
      <c r="L810" s="64" t="s">
        <v>818</v>
      </c>
      <c r="M810" s="64" t="s">
        <v>818</v>
      </c>
      <c r="N810" s="64" t="s">
        <v>818</v>
      </c>
      <c r="O810" s="64" t="s">
        <v>818</v>
      </c>
      <c r="P810" s="64" t="s">
        <v>1502</v>
      </c>
    </row>
    <row r="811" spans="1:16" ht="52.9">
      <c r="A811" s="64" t="s">
        <v>2970</v>
      </c>
      <c r="B811" s="64" t="s">
        <v>3018</v>
      </c>
      <c r="C811" s="64" t="s">
        <v>1416</v>
      </c>
      <c r="D811" s="104" t="s">
        <v>3019</v>
      </c>
      <c r="E811" s="64" t="s">
        <v>3020</v>
      </c>
      <c r="F811" s="64" t="s">
        <v>809</v>
      </c>
      <c r="G811" s="64" t="s">
        <v>1435</v>
      </c>
      <c r="H811" s="104" t="s">
        <v>2926</v>
      </c>
      <c r="I811" s="64">
        <v>15</v>
      </c>
      <c r="J811" s="64" t="s">
        <v>1420</v>
      </c>
      <c r="K811" s="64" t="s">
        <v>836</v>
      </c>
      <c r="L811" s="64" t="s">
        <v>818</v>
      </c>
      <c r="M811" s="64" t="s">
        <v>818</v>
      </c>
      <c r="N811" s="64" t="s">
        <v>818</v>
      </c>
      <c r="O811" s="64" t="s">
        <v>818</v>
      </c>
      <c r="P811" s="64" t="s">
        <v>1502</v>
      </c>
    </row>
    <row r="812" spans="1:16" ht="52.9">
      <c r="A812" s="64" t="s">
        <v>2970</v>
      </c>
      <c r="B812" s="64" t="s">
        <v>3021</v>
      </c>
      <c r="C812" s="64" t="s">
        <v>1416</v>
      </c>
      <c r="D812" s="104" t="s">
        <v>2922</v>
      </c>
      <c r="E812" s="64" t="s">
        <v>3022</v>
      </c>
      <c r="F812" s="64" t="s">
        <v>809</v>
      </c>
      <c r="G812" s="64" t="s">
        <v>1435</v>
      </c>
      <c r="H812" s="104" t="s">
        <v>2926</v>
      </c>
      <c r="I812" s="64">
        <v>16</v>
      </c>
      <c r="J812" s="64" t="s">
        <v>1420</v>
      </c>
      <c r="K812" s="64" t="s">
        <v>836</v>
      </c>
      <c r="L812" s="64" t="s">
        <v>818</v>
      </c>
      <c r="M812" s="64" t="s">
        <v>818</v>
      </c>
      <c r="N812" s="64" t="s">
        <v>818</v>
      </c>
      <c r="O812" s="64" t="s">
        <v>818</v>
      </c>
      <c r="P812" s="64" t="s">
        <v>1502</v>
      </c>
    </row>
    <row r="813" spans="1:16" ht="52.9">
      <c r="A813" s="64" t="s">
        <v>2970</v>
      </c>
      <c r="B813" s="64" t="s">
        <v>3023</v>
      </c>
      <c r="C813" s="64" t="s">
        <v>1416</v>
      </c>
      <c r="D813" s="104" t="s">
        <v>3024</v>
      </c>
      <c r="E813" s="64" t="s">
        <v>3025</v>
      </c>
      <c r="F813" s="64" t="s">
        <v>809</v>
      </c>
      <c r="G813" s="64" t="s">
        <v>1435</v>
      </c>
      <c r="H813" s="104" t="s">
        <v>2926</v>
      </c>
      <c r="I813" s="64">
        <v>13</v>
      </c>
      <c r="J813" s="64" t="s">
        <v>1420</v>
      </c>
      <c r="K813" s="64" t="s">
        <v>836</v>
      </c>
      <c r="L813" s="64" t="s">
        <v>818</v>
      </c>
      <c r="M813" s="64" t="s">
        <v>818</v>
      </c>
      <c r="N813" s="64" t="s">
        <v>818</v>
      </c>
      <c r="O813" s="64" t="s">
        <v>818</v>
      </c>
      <c r="P813" s="64" t="s">
        <v>1502</v>
      </c>
    </row>
    <row r="814" spans="1:16" ht="52.9">
      <c r="A814" s="64" t="s">
        <v>2970</v>
      </c>
      <c r="B814" s="64" t="s">
        <v>3026</v>
      </c>
      <c r="C814" s="64" t="s">
        <v>1416</v>
      </c>
      <c r="D814" s="104" t="s">
        <v>3024</v>
      </c>
      <c r="E814" s="64" t="s">
        <v>3027</v>
      </c>
      <c r="F814" s="64" t="s">
        <v>809</v>
      </c>
      <c r="G814" s="64" t="s">
        <v>1435</v>
      </c>
      <c r="H814" s="104" t="s">
        <v>2926</v>
      </c>
      <c r="I814" s="64">
        <v>13</v>
      </c>
      <c r="J814" s="64" t="s">
        <v>1420</v>
      </c>
      <c r="K814" s="64" t="s">
        <v>836</v>
      </c>
      <c r="L814" s="64" t="s">
        <v>818</v>
      </c>
      <c r="M814" s="64" t="s">
        <v>818</v>
      </c>
      <c r="N814" s="64" t="s">
        <v>818</v>
      </c>
      <c r="O814" s="64" t="s">
        <v>818</v>
      </c>
      <c r="P814" s="64" t="s">
        <v>1502</v>
      </c>
    </row>
    <row r="815" spans="1:16" ht="52.9">
      <c r="A815" s="64" t="s">
        <v>2970</v>
      </c>
      <c r="B815" s="64" t="s">
        <v>3028</v>
      </c>
      <c r="C815" s="64" t="s">
        <v>1416</v>
      </c>
      <c r="D815" s="104">
        <v>44931</v>
      </c>
      <c r="E815" s="64" t="s">
        <v>3029</v>
      </c>
      <c r="F815" s="64" t="s">
        <v>809</v>
      </c>
      <c r="G815" s="64" t="s">
        <v>1435</v>
      </c>
      <c r="H815" s="104" t="s">
        <v>2926</v>
      </c>
      <c r="I815" s="64">
        <v>10</v>
      </c>
      <c r="J815" s="64" t="s">
        <v>1420</v>
      </c>
      <c r="K815" s="64" t="s">
        <v>836</v>
      </c>
      <c r="L815" s="64" t="s">
        <v>818</v>
      </c>
      <c r="M815" s="64" t="s">
        <v>818</v>
      </c>
      <c r="N815" s="64" t="s">
        <v>818</v>
      </c>
      <c r="O815" s="64" t="s">
        <v>818</v>
      </c>
      <c r="P815" s="64" t="s">
        <v>1502</v>
      </c>
    </row>
    <row r="816" spans="1:16" ht="52.9">
      <c r="A816" s="64" t="s">
        <v>2970</v>
      </c>
      <c r="B816" s="64" t="s">
        <v>3030</v>
      </c>
      <c r="C816" s="64" t="s">
        <v>1416</v>
      </c>
      <c r="D816" s="104">
        <v>44990</v>
      </c>
      <c r="E816" s="64" t="s">
        <v>3031</v>
      </c>
      <c r="F816" s="64" t="s">
        <v>809</v>
      </c>
      <c r="G816" s="64" t="s">
        <v>1435</v>
      </c>
      <c r="H816" s="104" t="s">
        <v>2926</v>
      </c>
      <c r="I816" s="64">
        <v>8</v>
      </c>
      <c r="J816" s="64" t="s">
        <v>1420</v>
      </c>
      <c r="K816" s="64" t="s">
        <v>836</v>
      </c>
      <c r="L816" s="64" t="s">
        <v>818</v>
      </c>
      <c r="M816" s="64" t="s">
        <v>818</v>
      </c>
      <c r="N816" s="64" t="s">
        <v>818</v>
      </c>
      <c r="O816" s="64" t="s">
        <v>818</v>
      </c>
      <c r="P816" s="64" t="s">
        <v>1502</v>
      </c>
    </row>
    <row r="817" spans="1:16" ht="52.9">
      <c r="A817" s="64" t="s">
        <v>2970</v>
      </c>
      <c r="B817" s="64" t="s">
        <v>3032</v>
      </c>
      <c r="C817" s="64" t="s">
        <v>1416</v>
      </c>
      <c r="D817" s="104">
        <v>45112</v>
      </c>
      <c r="E817" s="64" t="s">
        <v>3033</v>
      </c>
      <c r="F817" s="64" t="s">
        <v>809</v>
      </c>
      <c r="G817" s="64" t="s">
        <v>1435</v>
      </c>
      <c r="H817" s="104" t="s">
        <v>2926</v>
      </c>
      <c r="I817" s="65">
        <v>5</v>
      </c>
      <c r="J817" s="64" t="s">
        <v>1420</v>
      </c>
      <c r="K817" s="64" t="s">
        <v>836</v>
      </c>
      <c r="L817" s="64" t="s">
        <v>818</v>
      </c>
      <c r="M817" s="64" t="s">
        <v>818</v>
      </c>
      <c r="N817" s="64" t="s">
        <v>818</v>
      </c>
      <c r="O817" s="64" t="s">
        <v>818</v>
      </c>
      <c r="P817" s="64" t="s">
        <v>1502</v>
      </c>
    </row>
    <row r="818" spans="1:16" ht="52.9">
      <c r="A818" s="64" t="s">
        <v>2970</v>
      </c>
      <c r="B818" s="64" t="s">
        <v>3034</v>
      </c>
      <c r="C818" s="64" t="s">
        <v>1416</v>
      </c>
      <c r="D818" s="104">
        <v>45235</v>
      </c>
      <c r="E818" s="64" t="s">
        <v>3035</v>
      </c>
      <c r="F818" s="64" t="s">
        <v>809</v>
      </c>
      <c r="G818" s="64" t="s">
        <v>1435</v>
      </c>
      <c r="H818" s="104" t="s">
        <v>2926</v>
      </c>
      <c r="I818" s="64">
        <v>3</v>
      </c>
      <c r="J818" s="64" t="s">
        <v>1420</v>
      </c>
      <c r="K818" s="64" t="s">
        <v>836</v>
      </c>
      <c r="L818" s="64" t="s">
        <v>818</v>
      </c>
      <c r="M818" s="64" t="s">
        <v>818</v>
      </c>
      <c r="N818" s="64" t="s">
        <v>818</v>
      </c>
      <c r="O818" s="64" t="s">
        <v>818</v>
      </c>
      <c r="P818" s="64" t="s">
        <v>1502</v>
      </c>
    </row>
    <row r="819" spans="1:16" ht="52.9">
      <c r="A819" s="64" t="s">
        <v>2970</v>
      </c>
      <c r="B819" s="64" t="s">
        <v>3036</v>
      </c>
      <c r="C819" s="64" t="s">
        <v>1416</v>
      </c>
      <c r="D819" s="104" t="s">
        <v>3037</v>
      </c>
      <c r="E819" s="64" t="s">
        <v>3038</v>
      </c>
      <c r="F819" s="64" t="s">
        <v>809</v>
      </c>
      <c r="G819" s="64" t="s">
        <v>1435</v>
      </c>
      <c r="H819" s="104" t="s">
        <v>2926</v>
      </c>
      <c r="I819" s="64">
        <v>0</v>
      </c>
      <c r="J819" s="64" t="s">
        <v>1420</v>
      </c>
      <c r="K819" s="64" t="s">
        <v>836</v>
      </c>
      <c r="L819" s="64" t="s">
        <v>818</v>
      </c>
      <c r="M819" s="64" t="s">
        <v>818</v>
      </c>
      <c r="N819" s="64" t="s">
        <v>818</v>
      </c>
      <c r="O819" s="64" t="s">
        <v>818</v>
      </c>
      <c r="P819" s="64" t="s">
        <v>1502</v>
      </c>
    </row>
    <row r="820" spans="1:16" ht="52.9">
      <c r="A820" s="64" t="s">
        <v>2970</v>
      </c>
      <c r="B820" s="64" t="s">
        <v>3039</v>
      </c>
      <c r="C820" s="64" t="s">
        <v>1416</v>
      </c>
      <c r="D820" s="104" t="s">
        <v>3037</v>
      </c>
      <c r="E820" s="64" t="s">
        <v>3040</v>
      </c>
      <c r="F820" s="64" t="s">
        <v>809</v>
      </c>
      <c r="G820" s="64" t="s">
        <v>1435</v>
      </c>
      <c r="H820" s="104" t="s">
        <v>2926</v>
      </c>
      <c r="I820" s="65">
        <v>0</v>
      </c>
      <c r="J820" s="64" t="s">
        <v>1420</v>
      </c>
      <c r="K820" s="64" t="s">
        <v>836</v>
      </c>
      <c r="L820" s="64" t="s">
        <v>818</v>
      </c>
      <c r="M820" s="64" t="s">
        <v>818</v>
      </c>
      <c r="N820" s="64" t="s">
        <v>818</v>
      </c>
      <c r="O820" s="64" t="s">
        <v>818</v>
      </c>
      <c r="P820" s="64" t="s">
        <v>1502</v>
      </c>
    </row>
    <row r="821" spans="1:16" ht="26.45">
      <c r="A821" s="64" t="s">
        <v>2970</v>
      </c>
      <c r="B821" s="64" t="s">
        <v>3041</v>
      </c>
      <c r="C821" s="64" t="s">
        <v>1416</v>
      </c>
      <c r="D821" s="104" t="s">
        <v>3042</v>
      </c>
      <c r="E821" s="64" t="s">
        <v>3043</v>
      </c>
      <c r="F821" s="64" t="s">
        <v>809</v>
      </c>
      <c r="G821" s="64" t="s">
        <v>1435</v>
      </c>
      <c r="H821" s="104">
        <v>45052</v>
      </c>
      <c r="I821" s="64">
        <v>13</v>
      </c>
      <c r="J821" s="64" t="s">
        <v>1420</v>
      </c>
      <c r="K821" s="64" t="s">
        <v>836</v>
      </c>
      <c r="L821" s="64" t="s">
        <v>818</v>
      </c>
      <c r="M821" s="64" t="s">
        <v>818</v>
      </c>
      <c r="N821" s="64" t="s">
        <v>818</v>
      </c>
      <c r="O821" s="64" t="s">
        <v>818</v>
      </c>
      <c r="P821" s="64" t="s">
        <v>2946</v>
      </c>
    </row>
    <row r="822" spans="1:16" ht="52.9">
      <c r="A822" s="64" t="s">
        <v>2970</v>
      </c>
      <c r="B822" s="64" t="s">
        <v>3044</v>
      </c>
      <c r="C822" s="64" t="s">
        <v>1416</v>
      </c>
      <c r="D822" s="104" t="s">
        <v>3045</v>
      </c>
      <c r="E822" s="64" t="s">
        <v>3046</v>
      </c>
      <c r="F822" s="64" t="s">
        <v>809</v>
      </c>
      <c r="G822" s="64" t="s">
        <v>1435</v>
      </c>
      <c r="H822" s="104">
        <v>45052</v>
      </c>
      <c r="I822" s="64">
        <v>12</v>
      </c>
      <c r="J822" s="64" t="s">
        <v>1420</v>
      </c>
      <c r="K822" s="64" t="s">
        <v>836</v>
      </c>
      <c r="L822" s="64" t="s">
        <v>818</v>
      </c>
      <c r="M822" s="64" t="s">
        <v>818</v>
      </c>
      <c r="N822" s="64" t="s">
        <v>818</v>
      </c>
      <c r="O822" s="64" t="s">
        <v>818</v>
      </c>
      <c r="P822" s="64" t="s">
        <v>1502</v>
      </c>
    </row>
    <row r="823" spans="1:16" ht="26.45">
      <c r="A823" s="64" t="s">
        <v>2970</v>
      </c>
      <c r="B823" s="64" t="s">
        <v>3047</v>
      </c>
      <c r="C823" s="64" t="s">
        <v>1416</v>
      </c>
      <c r="D823" s="104" t="s">
        <v>3048</v>
      </c>
      <c r="E823" s="64" t="s">
        <v>3049</v>
      </c>
      <c r="F823" s="64" t="s">
        <v>809</v>
      </c>
      <c r="G823" s="64" t="s">
        <v>1419</v>
      </c>
      <c r="H823" s="104">
        <v>45175</v>
      </c>
      <c r="I823" s="64">
        <v>13</v>
      </c>
      <c r="J823" s="64" t="s">
        <v>1420</v>
      </c>
      <c r="K823" s="64" t="s">
        <v>836</v>
      </c>
      <c r="L823" s="64" t="s">
        <v>818</v>
      </c>
      <c r="M823" s="64" t="s">
        <v>818</v>
      </c>
      <c r="N823" s="64" t="s">
        <v>818</v>
      </c>
      <c r="O823" s="64" t="s">
        <v>818</v>
      </c>
      <c r="P823" s="64"/>
    </row>
    <row r="824" spans="1:16" ht="52.9">
      <c r="A824" s="64" t="s">
        <v>2970</v>
      </c>
      <c r="B824" s="64" t="s">
        <v>3050</v>
      </c>
      <c r="C824" s="64" t="s">
        <v>1416</v>
      </c>
      <c r="D824" s="104" t="s">
        <v>3051</v>
      </c>
      <c r="E824" s="64" t="s">
        <v>3052</v>
      </c>
      <c r="F824" s="64" t="s">
        <v>809</v>
      </c>
      <c r="G824" s="64" t="s">
        <v>1435</v>
      </c>
      <c r="H824" s="104">
        <v>45052</v>
      </c>
      <c r="I824" s="64">
        <v>10</v>
      </c>
      <c r="J824" s="64" t="s">
        <v>1420</v>
      </c>
      <c r="K824" s="64" t="s">
        <v>836</v>
      </c>
      <c r="L824" s="64" t="s">
        <v>818</v>
      </c>
      <c r="M824" s="64" t="s">
        <v>818</v>
      </c>
      <c r="N824" s="64" t="s">
        <v>818</v>
      </c>
      <c r="O824" s="64" t="s">
        <v>818</v>
      </c>
      <c r="P824" s="64" t="s">
        <v>1502</v>
      </c>
    </row>
    <row r="825" spans="1:16" ht="52.9">
      <c r="A825" s="64" t="s">
        <v>2970</v>
      </c>
      <c r="B825" s="64" t="s">
        <v>3053</v>
      </c>
      <c r="C825" s="64" t="s">
        <v>1416</v>
      </c>
      <c r="D825" s="104" t="s">
        <v>3054</v>
      </c>
      <c r="E825" s="64" t="s">
        <v>3055</v>
      </c>
      <c r="F825" s="64" t="s">
        <v>809</v>
      </c>
      <c r="G825" s="64" t="s">
        <v>1435</v>
      </c>
      <c r="H825" s="104">
        <v>45052</v>
      </c>
      <c r="I825" s="64">
        <v>8</v>
      </c>
      <c r="J825" s="64" t="s">
        <v>1420</v>
      </c>
      <c r="K825" s="64" t="s">
        <v>836</v>
      </c>
      <c r="L825" s="64" t="s">
        <v>818</v>
      </c>
      <c r="M825" s="64" t="s">
        <v>818</v>
      </c>
      <c r="N825" s="64" t="s">
        <v>818</v>
      </c>
      <c r="O825" s="64" t="s">
        <v>818</v>
      </c>
      <c r="P825" s="64" t="s">
        <v>1502</v>
      </c>
    </row>
    <row r="826" spans="1:16" ht="52.9">
      <c r="A826" s="64" t="s">
        <v>2970</v>
      </c>
      <c r="B826" s="64" t="s">
        <v>3056</v>
      </c>
      <c r="C826" s="64" t="s">
        <v>1416</v>
      </c>
      <c r="D826" s="104" t="s">
        <v>3054</v>
      </c>
      <c r="E826" s="64" t="s">
        <v>3057</v>
      </c>
      <c r="F826" s="64" t="s">
        <v>809</v>
      </c>
      <c r="G826" s="64" t="s">
        <v>1435</v>
      </c>
      <c r="H826" s="104">
        <v>45052</v>
      </c>
      <c r="I826" s="65">
        <v>8</v>
      </c>
      <c r="J826" s="64" t="s">
        <v>1420</v>
      </c>
      <c r="K826" s="64" t="s">
        <v>836</v>
      </c>
      <c r="L826" s="64" t="s">
        <v>818</v>
      </c>
      <c r="M826" s="64" t="s">
        <v>818</v>
      </c>
      <c r="N826" s="64" t="s">
        <v>818</v>
      </c>
      <c r="O826" s="64" t="s">
        <v>818</v>
      </c>
      <c r="P826" s="64" t="s">
        <v>1502</v>
      </c>
    </row>
    <row r="827" spans="1:16" ht="52.9">
      <c r="A827" s="64" t="s">
        <v>2970</v>
      </c>
      <c r="B827" s="64" t="s">
        <v>3058</v>
      </c>
      <c r="C827" s="64" t="s">
        <v>1416</v>
      </c>
      <c r="D827" s="104" t="s">
        <v>3054</v>
      </c>
      <c r="E827" s="64" t="s">
        <v>3059</v>
      </c>
      <c r="F827" s="64" t="s">
        <v>809</v>
      </c>
      <c r="G827" s="64" t="s">
        <v>1435</v>
      </c>
      <c r="H827" s="104">
        <v>45052</v>
      </c>
      <c r="I827" s="64">
        <v>8</v>
      </c>
      <c r="J827" s="64" t="s">
        <v>1420</v>
      </c>
      <c r="K827" s="64" t="s">
        <v>836</v>
      </c>
      <c r="L827" s="64" t="s">
        <v>818</v>
      </c>
      <c r="M827" s="64" t="s">
        <v>818</v>
      </c>
      <c r="N827" s="64" t="s">
        <v>818</v>
      </c>
      <c r="O827" s="64" t="s">
        <v>818</v>
      </c>
      <c r="P827" s="64" t="s">
        <v>1502</v>
      </c>
    </row>
    <row r="828" spans="1:16" ht="52.9">
      <c r="A828" s="64" t="s">
        <v>2970</v>
      </c>
      <c r="B828" s="64" t="s">
        <v>3060</v>
      </c>
      <c r="C828" s="64" t="s">
        <v>1416</v>
      </c>
      <c r="D828" s="104" t="s">
        <v>3061</v>
      </c>
      <c r="E828" s="64" t="s">
        <v>3062</v>
      </c>
      <c r="F828" s="64" t="s">
        <v>809</v>
      </c>
      <c r="G828" s="64" t="s">
        <v>1435</v>
      </c>
      <c r="H828" s="104">
        <v>45052</v>
      </c>
      <c r="I828" s="64">
        <v>7</v>
      </c>
      <c r="J828" s="64" t="s">
        <v>1420</v>
      </c>
      <c r="K828" s="64" t="s">
        <v>836</v>
      </c>
      <c r="L828" s="64" t="s">
        <v>818</v>
      </c>
      <c r="M828" s="64" t="s">
        <v>818</v>
      </c>
      <c r="N828" s="64" t="s">
        <v>818</v>
      </c>
      <c r="O828" s="64" t="s">
        <v>818</v>
      </c>
      <c r="P828" s="64" t="s">
        <v>1502</v>
      </c>
    </row>
    <row r="829" spans="1:16" ht="39.6">
      <c r="A829" s="64" t="s">
        <v>2970</v>
      </c>
      <c r="B829" s="64" t="s">
        <v>3063</v>
      </c>
      <c r="C829" s="64" t="s">
        <v>1416</v>
      </c>
      <c r="D829" s="104" t="s">
        <v>3064</v>
      </c>
      <c r="E829" s="64" t="s">
        <v>3065</v>
      </c>
      <c r="F829" s="64" t="s">
        <v>809</v>
      </c>
      <c r="G829" s="64" t="s">
        <v>1419</v>
      </c>
      <c r="H829" s="104" t="s">
        <v>3066</v>
      </c>
      <c r="I829" s="64">
        <v>12</v>
      </c>
      <c r="J829" s="64" t="s">
        <v>1420</v>
      </c>
      <c r="K829" s="64" t="s">
        <v>836</v>
      </c>
      <c r="L829" s="64" t="s">
        <v>818</v>
      </c>
      <c r="M829" s="64" t="s">
        <v>818</v>
      </c>
      <c r="N829" s="64" t="s">
        <v>818</v>
      </c>
      <c r="O829" s="64" t="s">
        <v>818</v>
      </c>
      <c r="P829" s="64"/>
    </row>
    <row r="830" spans="1:16" ht="39.6">
      <c r="A830" s="64" t="s">
        <v>2970</v>
      </c>
      <c r="B830" s="64" t="s">
        <v>3067</v>
      </c>
      <c r="C830" s="64" t="s">
        <v>1416</v>
      </c>
      <c r="D830" s="104" t="s">
        <v>3064</v>
      </c>
      <c r="E830" s="64" t="s">
        <v>3065</v>
      </c>
      <c r="F830" s="64" t="s">
        <v>809</v>
      </c>
      <c r="G830" s="64" t="s">
        <v>1419</v>
      </c>
      <c r="H830" s="104" t="s">
        <v>3066</v>
      </c>
      <c r="I830" s="64">
        <v>12</v>
      </c>
      <c r="J830" s="64" t="s">
        <v>1420</v>
      </c>
      <c r="K830" s="64" t="s">
        <v>836</v>
      </c>
      <c r="L830" s="64" t="s">
        <v>818</v>
      </c>
      <c r="M830" s="64" t="s">
        <v>818</v>
      </c>
      <c r="N830" s="64" t="s">
        <v>818</v>
      </c>
      <c r="O830" s="64" t="s">
        <v>818</v>
      </c>
      <c r="P830" s="64"/>
    </row>
    <row r="831" spans="1:16" ht="52.9">
      <c r="A831" s="64" t="s">
        <v>2970</v>
      </c>
      <c r="B831" s="64" t="s">
        <v>3068</v>
      </c>
      <c r="C831" s="64" t="s">
        <v>1416</v>
      </c>
      <c r="D831" s="104">
        <v>44932</v>
      </c>
      <c r="E831" s="64" t="s">
        <v>3069</v>
      </c>
      <c r="F831" s="64" t="s">
        <v>809</v>
      </c>
      <c r="G831" s="64" t="s">
        <v>1435</v>
      </c>
      <c r="H831" s="104">
        <v>45052</v>
      </c>
      <c r="I831" s="64">
        <v>2</v>
      </c>
      <c r="J831" s="64" t="s">
        <v>1420</v>
      </c>
      <c r="K831" s="64" t="s">
        <v>836</v>
      </c>
      <c r="L831" s="64" t="s">
        <v>818</v>
      </c>
      <c r="M831" s="64" t="s">
        <v>818</v>
      </c>
      <c r="N831" s="64" t="s">
        <v>818</v>
      </c>
      <c r="O831" s="64" t="s">
        <v>818</v>
      </c>
      <c r="P831" s="64" t="s">
        <v>1502</v>
      </c>
    </row>
    <row r="832" spans="1:16" ht="52.9">
      <c r="A832" s="64" t="s">
        <v>2970</v>
      </c>
      <c r="B832" s="64" t="s">
        <v>3070</v>
      </c>
      <c r="C832" s="64" t="s">
        <v>1416</v>
      </c>
      <c r="D832" s="104">
        <v>44963</v>
      </c>
      <c r="E832" s="64" t="s">
        <v>3071</v>
      </c>
      <c r="F832" s="64" t="s">
        <v>809</v>
      </c>
      <c r="G832" s="64" t="s">
        <v>1435</v>
      </c>
      <c r="H832" s="104">
        <v>45052</v>
      </c>
      <c r="I832" s="64">
        <v>1</v>
      </c>
      <c r="J832" s="64" t="s">
        <v>1420</v>
      </c>
      <c r="K832" s="64" t="s">
        <v>836</v>
      </c>
      <c r="L832" s="64" t="s">
        <v>818</v>
      </c>
      <c r="M832" s="64" t="s">
        <v>818</v>
      </c>
      <c r="N832" s="64" t="s">
        <v>818</v>
      </c>
      <c r="O832" s="64" t="s">
        <v>818</v>
      </c>
      <c r="P832" s="64" t="s">
        <v>1502</v>
      </c>
    </row>
    <row r="833" spans="1:16" ht="52.9">
      <c r="A833" s="64" t="s">
        <v>2970</v>
      </c>
      <c r="B833" s="64" t="s">
        <v>3072</v>
      </c>
      <c r="C833" s="64" t="s">
        <v>1416</v>
      </c>
      <c r="D833" s="104">
        <v>45022</v>
      </c>
      <c r="E833" s="64" t="s">
        <v>3073</v>
      </c>
      <c r="F833" s="64" t="s">
        <v>809</v>
      </c>
      <c r="G833" s="64" t="s">
        <v>1435</v>
      </c>
      <c r="H833" s="104">
        <v>45175</v>
      </c>
      <c r="I833" s="64">
        <v>3</v>
      </c>
      <c r="J833" s="64" t="s">
        <v>1420</v>
      </c>
      <c r="K833" s="64" t="s">
        <v>836</v>
      </c>
      <c r="L833" s="64" t="s">
        <v>818</v>
      </c>
      <c r="M833" s="64" t="s">
        <v>818</v>
      </c>
      <c r="N833" s="64" t="s">
        <v>818</v>
      </c>
      <c r="O833" s="64" t="s">
        <v>818</v>
      </c>
      <c r="P833" s="64" t="s">
        <v>1502</v>
      </c>
    </row>
    <row r="834" spans="1:16" ht="39.6">
      <c r="A834" s="64" t="s">
        <v>2970</v>
      </c>
      <c r="B834" s="64" t="s">
        <v>3074</v>
      </c>
      <c r="C834" s="64" t="s">
        <v>1416</v>
      </c>
      <c r="D834" s="104">
        <v>45052</v>
      </c>
      <c r="E834" s="64" t="s">
        <v>3075</v>
      </c>
      <c r="F834" s="64" t="s">
        <v>809</v>
      </c>
      <c r="G834" s="64" t="s">
        <v>1435</v>
      </c>
      <c r="H834" s="104">
        <v>45175</v>
      </c>
      <c r="I834" s="64">
        <v>3</v>
      </c>
      <c r="J834" s="64" t="s">
        <v>1420</v>
      </c>
      <c r="K834" s="64" t="s">
        <v>836</v>
      </c>
      <c r="L834" s="64" t="s">
        <v>818</v>
      </c>
      <c r="M834" s="64" t="s">
        <v>818</v>
      </c>
      <c r="N834" s="64" t="s">
        <v>818</v>
      </c>
      <c r="O834" s="64" t="s">
        <v>818</v>
      </c>
      <c r="P834" s="64" t="s">
        <v>2952</v>
      </c>
    </row>
    <row r="835" spans="1:16" ht="52.9">
      <c r="A835" s="64" t="s">
        <v>2970</v>
      </c>
      <c r="B835" s="64" t="s">
        <v>3076</v>
      </c>
      <c r="C835" s="64" t="s">
        <v>1416</v>
      </c>
      <c r="D835" s="104">
        <v>45052</v>
      </c>
      <c r="E835" s="64" t="s">
        <v>3077</v>
      </c>
      <c r="F835" s="64" t="s">
        <v>809</v>
      </c>
      <c r="G835" s="64" t="s">
        <v>1435</v>
      </c>
      <c r="H835" s="104">
        <v>45175</v>
      </c>
      <c r="I835" s="64">
        <v>4</v>
      </c>
      <c r="J835" s="64" t="s">
        <v>1420</v>
      </c>
      <c r="K835" s="64" t="s">
        <v>836</v>
      </c>
      <c r="L835" s="64" t="s">
        <v>818</v>
      </c>
      <c r="M835" s="64" t="s">
        <v>818</v>
      </c>
      <c r="N835" s="64" t="s">
        <v>818</v>
      </c>
      <c r="O835" s="64" t="s">
        <v>818</v>
      </c>
      <c r="P835" s="64" t="s">
        <v>1502</v>
      </c>
    </row>
    <row r="836" spans="1:16" ht="52.9">
      <c r="A836" s="64" t="s">
        <v>2970</v>
      </c>
      <c r="B836" s="64" t="s">
        <v>3078</v>
      </c>
      <c r="C836" s="64" t="s">
        <v>1416</v>
      </c>
      <c r="D836" s="104">
        <v>45113</v>
      </c>
      <c r="E836" s="64" t="s">
        <v>3079</v>
      </c>
      <c r="F836" s="64" t="s">
        <v>809</v>
      </c>
      <c r="G836" s="64" t="s">
        <v>1435</v>
      </c>
      <c r="H836" s="104">
        <v>45175</v>
      </c>
      <c r="I836" s="64">
        <v>2</v>
      </c>
      <c r="J836" s="64" t="s">
        <v>1420</v>
      </c>
      <c r="K836" s="64" t="s">
        <v>836</v>
      </c>
      <c r="L836" s="64" t="s">
        <v>818</v>
      </c>
      <c r="M836" s="64" t="s">
        <v>818</v>
      </c>
      <c r="N836" s="64" t="s">
        <v>818</v>
      </c>
      <c r="O836" s="64" t="s">
        <v>818</v>
      </c>
      <c r="P836" s="64" t="s">
        <v>1502</v>
      </c>
    </row>
    <row r="837" spans="1:16" ht="52.9">
      <c r="A837" s="64" t="s">
        <v>2970</v>
      </c>
      <c r="B837" s="64" t="s">
        <v>3080</v>
      </c>
      <c r="C837" s="64" t="s">
        <v>1416</v>
      </c>
      <c r="D837" s="104">
        <v>45144</v>
      </c>
      <c r="E837" s="64" t="s">
        <v>3081</v>
      </c>
      <c r="F837" s="64" t="s">
        <v>809</v>
      </c>
      <c r="G837" s="64" t="s">
        <v>1435</v>
      </c>
      <c r="H837" s="104">
        <v>45052</v>
      </c>
      <c r="I837" s="64">
        <v>4</v>
      </c>
      <c r="J837" s="64" t="s">
        <v>1420</v>
      </c>
      <c r="K837" s="64" t="s">
        <v>836</v>
      </c>
      <c r="L837" s="64" t="s">
        <v>818</v>
      </c>
      <c r="M837" s="64" t="s">
        <v>818</v>
      </c>
      <c r="N837" s="64" t="s">
        <v>818</v>
      </c>
      <c r="O837" s="64" t="s">
        <v>818</v>
      </c>
      <c r="P837" s="64" t="s">
        <v>1502</v>
      </c>
    </row>
    <row r="838" spans="1:16" ht="39.6">
      <c r="A838" s="64" t="s">
        <v>2970</v>
      </c>
      <c r="B838" s="64" t="s">
        <v>3082</v>
      </c>
      <c r="C838" s="64" t="s">
        <v>1416</v>
      </c>
      <c r="D838" s="104">
        <v>45144</v>
      </c>
      <c r="E838" s="64" t="s">
        <v>3083</v>
      </c>
      <c r="F838" s="64" t="s">
        <v>809</v>
      </c>
      <c r="G838" s="64" t="s">
        <v>1435</v>
      </c>
      <c r="H838" s="104" t="s">
        <v>3084</v>
      </c>
      <c r="I838" s="64">
        <v>7</v>
      </c>
      <c r="J838" s="64" t="s">
        <v>1420</v>
      </c>
      <c r="K838" s="64" t="s">
        <v>836</v>
      </c>
      <c r="L838" s="64" t="s">
        <v>818</v>
      </c>
      <c r="M838" s="64" t="s">
        <v>818</v>
      </c>
      <c r="N838" s="64" t="s">
        <v>818</v>
      </c>
      <c r="O838" s="64" t="s">
        <v>818</v>
      </c>
      <c r="P838" s="64" t="s">
        <v>3085</v>
      </c>
    </row>
    <row r="839" spans="1:16" ht="52.9">
      <c r="A839" s="64" t="s">
        <v>2970</v>
      </c>
      <c r="B839" s="64" t="s">
        <v>3086</v>
      </c>
      <c r="C839" s="64" t="s">
        <v>1416</v>
      </c>
      <c r="D839" s="104" t="s">
        <v>3087</v>
      </c>
      <c r="E839" s="64" t="s">
        <v>3088</v>
      </c>
      <c r="F839" s="64" t="s">
        <v>809</v>
      </c>
      <c r="G839" s="64" t="s">
        <v>1435</v>
      </c>
      <c r="H839" s="104" t="s">
        <v>3084</v>
      </c>
      <c r="I839" s="64">
        <v>3</v>
      </c>
      <c r="J839" s="64" t="s">
        <v>1420</v>
      </c>
      <c r="K839" s="64" t="s">
        <v>836</v>
      </c>
      <c r="L839" s="64" t="s">
        <v>818</v>
      </c>
      <c r="M839" s="64" t="s">
        <v>818</v>
      </c>
      <c r="N839" s="64" t="s">
        <v>818</v>
      </c>
      <c r="O839" s="64" t="s">
        <v>818</v>
      </c>
      <c r="P839" s="64" t="s">
        <v>1502</v>
      </c>
    </row>
    <row r="840" spans="1:16" ht="28.9">
      <c r="A840" s="64" t="s">
        <v>2970</v>
      </c>
      <c r="B840" s="64" t="s">
        <v>3089</v>
      </c>
      <c r="C840" s="64" t="s">
        <v>1416</v>
      </c>
      <c r="D840" s="104" t="s">
        <v>3066</v>
      </c>
      <c r="E840" s="64" t="s">
        <v>3090</v>
      </c>
      <c r="F840" s="64" t="s">
        <v>809</v>
      </c>
      <c r="G840" s="64" t="s">
        <v>1435</v>
      </c>
      <c r="H840" s="104" t="s">
        <v>3091</v>
      </c>
      <c r="I840" s="64">
        <v>4</v>
      </c>
      <c r="J840" s="64" t="s">
        <v>1420</v>
      </c>
      <c r="K840" s="64" t="s">
        <v>836</v>
      </c>
      <c r="L840" s="64" t="s">
        <v>818</v>
      </c>
      <c r="M840" s="64" t="s">
        <v>818</v>
      </c>
      <c r="N840" s="64" t="s">
        <v>818</v>
      </c>
      <c r="O840" s="64" t="s">
        <v>818</v>
      </c>
      <c r="P840" s="66" t="s">
        <v>3092</v>
      </c>
    </row>
    <row r="841" spans="1:16" ht="52.9">
      <c r="A841" s="64" t="s">
        <v>2970</v>
      </c>
      <c r="B841" s="64" t="s">
        <v>3093</v>
      </c>
      <c r="C841" s="64" t="s">
        <v>1416</v>
      </c>
      <c r="D841" s="104" t="s">
        <v>3094</v>
      </c>
      <c r="E841" s="64" t="s">
        <v>3095</v>
      </c>
      <c r="F841" s="64" t="s">
        <v>809</v>
      </c>
      <c r="G841" s="64" t="s">
        <v>1435</v>
      </c>
      <c r="H841" s="104" t="s">
        <v>3091</v>
      </c>
      <c r="I841" s="64">
        <v>3</v>
      </c>
      <c r="J841" s="64" t="s">
        <v>1420</v>
      </c>
      <c r="K841" s="64" t="s">
        <v>836</v>
      </c>
      <c r="L841" s="64" t="s">
        <v>818</v>
      </c>
      <c r="M841" s="64" t="s">
        <v>818</v>
      </c>
      <c r="N841" s="64" t="s">
        <v>818</v>
      </c>
      <c r="O841" s="64" t="s">
        <v>818</v>
      </c>
      <c r="P841" s="64" t="s">
        <v>1502</v>
      </c>
    </row>
    <row r="842" spans="1:16" ht="52.9">
      <c r="A842" s="64" t="s">
        <v>2970</v>
      </c>
      <c r="B842" s="64" t="s">
        <v>3096</v>
      </c>
      <c r="C842" s="64" t="s">
        <v>1416</v>
      </c>
      <c r="D842" s="104" t="s">
        <v>3097</v>
      </c>
      <c r="E842" s="64" t="s">
        <v>3098</v>
      </c>
      <c r="F842" s="64" t="s">
        <v>809</v>
      </c>
      <c r="G842" s="64" t="s">
        <v>1435</v>
      </c>
      <c r="H842" s="104" t="s">
        <v>3091</v>
      </c>
      <c r="I842" s="64">
        <v>2</v>
      </c>
      <c r="J842" s="64" t="s">
        <v>1420</v>
      </c>
      <c r="K842" s="64" t="s">
        <v>836</v>
      </c>
      <c r="L842" s="64" t="s">
        <v>818</v>
      </c>
      <c r="M842" s="64" t="s">
        <v>818</v>
      </c>
      <c r="N842" s="64" t="s">
        <v>818</v>
      </c>
      <c r="O842" s="64" t="s">
        <v>818</v>
      </c>
      <c r="P842" s="64" t="s">
        <v>1502</v>
      </c>
    </row>
    <row r="843" spans="1:16" ht="52.9">
      <c r="A843" s="64" t="s">
        <v>2970</v>
      </c>
      <c r="B843" s="64" t="s">
        <v>3099</v>
      </c>
      <c r="C843" s="64" t="s">
        <v>1416</v>
      </c>
      <c r="D843" s="104" t="s">
        <v>3084</v>
      </c>
      <c r="E843" s="64" t="s">
        <v>3100</v>
      </c>
      <c r="F843" s="64" t="s">
        <v>809</v>
      </c>
      <c r="G843" s="64" t="s">
        <v>1435</v>
      </c>
      <c r="H843" s="104" t="s">
        <v>3091</v>
      </c>
      <c r="I843" s="64">
        <v>2</v>
      </c>
      <c r="J843" s="64" t="s">
        <v>1420</v>
      </c>
      <c r="K843" s="64" t="s">
        <v>836</v>
      </c>
      <c r="L843" s="64" t="s">
        <v>818</v>
      </c>
      <c r="M843" s="64" t="s">
        <v>818</v>
      </c>
      <c r="N843" s="64" t="s">
        <v>818</v>
      </c>
      <c r="O843" s="64" t="s">
        <v>818</v>
      </c>
      <c r="P843" s="64" t="s">
        <v>1502</v>
      </c>
    </row>
    <row r="844" spans="1:16" ht="52.9">
      <c r="A844" s="64" t="s">
        <v>2970</v>
      </c>
      <c r="B844" s="64" t="s">
        <v>3101</v>
      </c>
      <c r="C844" s="64" t="s">
        <v>1416</v>
      </c>
      <c r="D844" s="104" t="s">
        <v>3091</v>
      </c>
      <c r="E844" s="64" t="s">
        <v>3102</v>
      </c>
      <c r="F844" s="64" t="s">
        <v>809</v>
      </c>
      <c r="G844" s="64" t="s">
        <v>1435</v>
      </c>
      <c r="H844" s="104" t="s">
        <v>3103</v>
      </c>
      <c r="I844" s="64">
        <v>2</v>
      </c>
      <c r="J844" s="64" t="s">
        <v>1420</v>
      </c>
      <c r="K844" s="64" t="s">
        <v>836</v>
      </c>
      <c r="L844" s="64" t="s">
        <v>818</v>
      </c>
      <c r="M844" s="64" t="s">
        <v>818</v>
      </c>
      <c r="N844" s="64" t="s">
        <v>818</v>
      </c>
      <c r="O844" s="64" t="s">
        <v>818</v>
      </c>
      <c r="P844" s="64" t="s">
        <v>1502</v>
      </c>
    </row>
    <row r="845" spans="1:16" ht="52.9">
      <c r="A845" s="64" t="s">
        <v>3104</v>
      </c>
      <c r="B845" s="64" t="s">
        <v>3105</v>
      </c>
      <c r="C845" s="64" t="s">
        <v>1416</v>
      </c>
      <c r="D845" s="104">
        <v>45023</v>
      </c>
      <c r="E845" s="64" t="s">
        <v>1593</v>
      </c>
      <c r="F845" s="64" t="s">
        <v>809</v>
      </c>
      <c r="G845" s="64" t="s">
        <v>1435</v>
      </c>
      <c r="H845" s="104">
        <v>45267</v>
      </c>
      <c r="I845" s="64">
        <v>5</v>
      </c>
      <c r="J845" s="64" t="s">
        <v>1420</v>
      </c>
      <c r="K845" s="64" t="s">
        <v>836</v>
      </c>
      <c r="L845" s="64" t="s">
        <v>818</v>
      </c>
      <c r="M845" s="64" t="s">
        <v>818</v>
      </c>
      <c r="N845" s="64" t="s">
        <v>818</v>
      </c>
      <c r="O845" s="64" t="s">
        <v>818</v>
      </c>
      <c r="P845" s="64" t="s">
        <v>1502</v>
      </c>
    </row>
    <row r="846" spans="1:16" ht="52.9">
      <c r="A846" s="64" t="s">
        <v>3104</v>
      </c>
      <c r="B846" s="67" t="s">
        <v>3106</v>
      </c>
      <c r="C846" s="64" t="s">
        <v>1416</v>
      </c>
      <c r="D846" s="104">
        <v>45023</v>
      </c>
      <c r="E846" s="64" t="s">
        <v>3107</v>
      </c>
      <c r="F846" s="64" t="s">
        <v>809</v>
      </c>
      <c r="G846" s="64" t="s">
        <v>1435</v>
      </c>
      <c r="H846" s="104">
        <v>45267</v>
      </c>
      <c r="I846" s="64">
        <v>5</v>
      </c>
      <c r="J846" s="64" t="s">
        <v>1420</v>
      </c>
      <c r="K846" s="64" t="s">
        <v>836</v>
      </c>
      <c r="L846" s="64" t="s">
        <v>818</v>
      </c>
      <c r="M846" s="64" t="s">
        <v>818</v>
      </c>
      <c r="N846" s="64" t="s">
        <v>818</v>
      </c>
      <c r="O846" s="64" t="s">
        <v>818</v>
      </c>
      <c r="P846" s="64" t="s">
        <v>1502</v>
      </c>
    </row>
    <row r="847" spans="1:16" ht="52.9">
      <c r="A847" s="64" t="s">
        <v>3104</v>
      </c>
      <c r="B847" s="67" t="s">
        <v>3108</v>
      </c>
      <c r="C847" s="64" t="s">
        <v>1416</v>
      </c>
      <c r="D847" s="104">
        <v>45206</v>
      </c>
      <c r="E847" s="64" t="s">
        <v>3109</v>
      </c>
      <c r="F847" s="64" t="s">
        <v>809</v>
      </c>
      <c r="G847" s="64" t="s">
        <v>1435</v>
      </c>
      <c r="H847" s="104" t="s">
        <v>3110</v>
      </c>
      <c r="I847" s="64">
        <v>5</v>
      </c>
      <c r="J847" s="64" t="s">
        <v>1420</v>
      </c>
      <c r="K847" s="64" t="s">
        <v>836</v>
      </c>
      <c r="L847" s="64" t="s">
        <v>818</v>
      </c>
      <c r="M847" s="64" t="s">
        <v>818</v>
      </c>
      <c r="N847" s="64" t="s">
        <v>818</v>
      </c>
      <c r="O847" s="64" t="s">
        <v>818</v>
      </c>
      <c r="P847" s="64" t="s">
        <v>1502</v>
      </c>
    </row>
    <row r="848" spans="1:16" ht="52.9">
      <c r="A848" s="64" t="s">
        <v>3104</v>
      </c>
      <c r="B848" s="64" t="s">
        <v>3111</v>
      </c>
      <c r="C848" s="64" t="s">
        <v>1416</v>
      </c>
      <c r="D848" s="104" t="s">
        <v>3112</v>
      </c>
      <c r="E848" s="64" t="s">
        <v>3113</v>
      </c>
      <c r="F848" s="64" t="s">
        <v>809</v>
      </c>
      <c r="G848" s="64" t="s">
        <v>1435</v>
      </c>
      <c r="H848" s="104">
        <v>44934</v>
      </c>
      <c r="I848" s="64">
        <v>13</v>
      </c>
      <c r="J848" s="64" t="s">
        <v>1420</v>
      </c>
      <c r="K848" s="64" t="s">
        <v>836</v>
      </c>
      <c r="L848" s="64" t="s">
        <v>818</v>
      </c>
      <c r="M848" s="64" t="s">
        <v>818</v>
      </c>
      <c r="N848" s="64" t="s">
        <v>818</v>
      </c>
      <c r="O848" s="64" t="s">
        <v>818</v>
      </c>
      <c r="P848" s="64" t="s">
        <v>1502</v>
      </c>
    </row>
    <row r="849" spans="1:16" ht="52.9">
      <c r="A849" s="64" t="s">
        <v>3104</v>
      </c>
      <c r="B849" s="64" t="s">
        <v>3114</v>
      </c>
      <c r="C849" s="64" t="s">
        <v>1416</v>
      </c>
      <c r="D849" s="104" t="s">
        <v>3112</v>
      </c>
      <c r="E849" s="64" t="s">
        <v>3115</v>
      </c>
      <c r="F849" s="64" t="s">
        <v>809</v>
      </c>
      <c r="G849" s="64" t="s">
        <v>1419</v>
      </c>
      <c r="H849" s="104">
        <v>45177</v>
      </c>
      <c r="I849" s="64">
        <v>18</v>
      </c>
      <c r="J849" s="64" t="s">
        <v>1420</v>
      </c>
      <c r="K849" s="64" t="s">
        <v>836</v>
      </c>
      <c r="L849" s="64" t="s">
        <v>818</v>
      </c>
      <c r="M849" s="64" t="s">
        <v>818</v>
      </c>
      <c r="N849" s="64" t="s">
        <v>818</v>
      </c>
      <c r="O849" s="64" t="s">
        <v>818</v>
      </c>
      <c r="P849" s="64"/>
    </row>
    <row r="850" spans="1:16" ht="52.9">
      <c r="A850" s="64" t="s">
        <v>3104</v>
      </c>
      <c r="B850" s="64" t="s">
        <v>3116</v>
      </c>
      <c r="C850" s="64" t="s">
        <v>1416</v>
      </c>
      <c r="D850" s="104" t="s">
        <v>3112</v>
      </c>
      <c r="E850" s="64" t="s">
        <v>3117</v>
      </c>
      <c r="F850" s="64" t="s">
        <v>809</v>
      </c>
      <c r="G850" s="64" t="s">
        <v>1435</v>
      </c>
      <c r="H850" s="104">
        <v>44934</v>
      </c>
      <c r="I850" s="64">
        <v>12</v>
      </c>
      <c r="J850" s="64" t="s">
        <v>1420</v>
      </c>
      <c r="K850" s="64" t="s">
        <v>836</v>
      </c>
      <c r="L850" s="64" t="s">
        <v>818</v>
      </c>
      <c r="M850" s="64" t="s">
        <v>818</v>
      </c>
      <c r="N850" s="64" t="s">
        <v>818</v>
      </c>
      <c r="O850" s="64" t="s">
        <v>818</v>
      </c>
      <c r="P850" s="64" t="s">
        <v>1502</v>
      </c>
    </row>
    <row r="851" spans="1:16" ht="52.9">
      <c r="A851" s="64" t="s">
        <v>3104</v>
      </c>
      <c r="B851" s="64" t="s">
        <v>3118</v>
      </c>
      <c r="C851" s="64" t="s">
        <v>1416</v>
      </c>
      <c r="D851" s="104" t="s">
        <v>3110</v>
      </c>
      <c r="E851" s="64" t="s">
        <v>1806</v>
      </c>
      <c r="F851" s="64" t="s">
        <v>809</v>
      </c>
      <c r="G851" s="64" t="s">
        <v>1435</v>
      </c>
      <c r="H851" s="104" t="s">
        <v>3119</v>
      </c>
      <c r="I851" s="64">
        <v>7</v>
      </c>
      <c r="J851" s="64" t="s">
        <v>1420</v>
      </c>
      <c r="K851" s="64" t="s">
        <v>836</v>
      </c>
      <c r="L851" s="64" t="s">
        <v>818</v>
      </c>
      <c r="M851" s="64" t="s">
        <v>818</v>
      </c>
      <c r="N851" s="64" t="s">
        <v>818</v>
      </c>
      <c r="O851" s="64" t="s">
        <v>818</v>
      </c>
      <c r="P851" s="64" t="s">
        <v>1502</v>
      </c>
    </row>
    <row r="852" spans="1:16" ht="52.9">
      <c r="A852" s="64" t="s">
        <v>3104</v>
      </c>
      <c r="B852" s="64" t="s">
        <v>3120</v>
      </c>
      <c r="C852" s="64" t="s">
        <v>1416</v>
      </c>
      <c r="D852" s="104" t="s">
        <v>3121</v>
      </c>
      <c r="E852" s="64" t="s">
        <v>3122</v>
      </c>
      <c r="F852" s="64" t="s">
        <v>809</v>
      </c>
      <c r="G852" s="64" t="s">
        <v>1435</v>
      </c>
      <c r="H852" s="104" t="s">
        <v>3119</v>
      </c>
      <c r="I852" s="64">
        <v>9</v>
      </c>
      <c r="J852" s="64" t="s">
        <v>1420</v>
      </c>
      <c r="K852" s="64" t="s">
        <v>836</v>
      </c>
      <c r="L852" s="64" t="s">
        <v>818</v>
      </c>
      <c r="M852" s="64" t="s">
        <v>818</v>
      </c>
      <c r="N852" s="64" t="s">
        <v>818</v>
      </c>
      <c r="O852" s="64" t="s">
        <v>818</v>
      </c>
      <c r="P852" s="64" t="s">
        <v>1502</v>
      </c>
    </row>
    <row r="853" spans="1:16" ht="52.9">
      <c r="A853" s="64" t="s">
        <v>3104</v>
      </c>
      <c r="B853" s="67" t="s">
        <v>3123</v>
      </c>
      <c r="C853" s="64" t="s">
        <v>1416</v>
      </c>
      <c r="D853" s="104" t="s">
        <v>3124</v>
      </c>
      <c r="E853" s="64" t="s">
        <v>3125</v>
      </c>
      <c r="F853" s="64" t="s">
        <v>809</v>
      </c>
      <c r="G853" s="64" t="s">
        <v>1435</v>
      </c>
      <c r="H853" s="104" t="s">
        <v>3119</v>
      </c>
      <c r="I853" s="64">
        <v>4</v>
      </c>
      <c r="J853" s="64" t="s">
        <v>1420</v>
      </c>
      <c r="K853" s="64" t="s">
        <v>836</v>
      </c>
      <c r="L853" s="64" t="s">
        <v>818</v>
      </c>
      <c r="M853" s="64" t="s">
        <v>818</v>
      </c>
      <c r="N853" s="64" t="s">
        <v>818</v>
      </c>
      <c r="O853" s="64" t="s">
        <v>818</v>
      </c>
      <c r="P853" s="64" t="s">
        <v>1502</v>
      </c>
    </row>
    <row r="854" spans="1:16" ht="26.45">
      <c r="A854" s="64" t="s">
        <v>3104</v>
      </c>
      <c r="B854" s="64" t="s">
        <v>3126</v>
      </c>
      <c r="C854" s="64" t="s">
        <v>1416</v>
      </c>
      <c r="D854" s="104" t="s">
        <v>3127</v>
      </c>
      <c r="E854" s="64" t="s">
        <v>3128</v>
      </c>
      <c r="F854" s="64" t="s">
        <v>809</v>
      </c>
      <c r="G854" s="64" t="s">
        <v>1435</v>
      </c>
      <c r="H854" s="104" t="s">
        <v>3129</v>
      </c>
      <c r="I854" s="64">
        <v>3</v>
      </c>
      <c r="J854" s="64" t="s">
        <v>1420</v>
      </c>
      <c r="K854" s="64" t="s">
        <v>836</v>
      </c>
      <c r="L854" s="64" t="s">
        <v>818</v>
      </c>
      <c r="M854" s="64" t="s">
        <v>818</v>
      </c>
      <c r="N854" s="64" t="s">
        <v>818</v>
      </c>
      <c r="O854" s="64" t="s">
        <v>818</v>
      </c>
      <c r="P854" s="64" t="s">
        <v>2946</v>
      </c>
    </row>
    <row r="855" spans="1:16" ht="52.9">
      <c r="A855" s="64" t="s">
        <v>3104</v>
      </c>
      <c r="B855" s="67" t="s">
        <v>3130</v>
      </c>
      <c r="C855" s="64" t="s">
        <v>1416</v>
      </c>
      <c r="D855" s="104" t="s">
        <v>3119</v>
      </c>
      <c r="E855" s="64" t="s">
        <v>3131</v>
      </c>
      <c r="F855" s="64" t="s">
        <v>809</v>
      </c>
      <c r="G855" s="64" t="s">
        <v>1435</v>
      </c>
      <c r="H855" s="104">
        <v>44993</v>
      </c>
      <c r="I855" s="64">
        <v>2</v>
      </c>
      <c r="J855" s="64" t="s">
        <v>1420</v>
      </c>
      <c r="K855" s="64" t="s">
        <v>836</v>
      </c>
      <c r="L855" s="64" t="s">
        <v>818</v>
      </c>
      <c r="M855" s="64" t="s">
        <v>818</v>
      </c>
      <c r="N855" s="64" t="s">
        <v>818</v>
      </c>
      <c r="O855" s="64" t="s">
        <v>818</v>
      </c>
      <c r="P855" s="64" t="s">
        <v>1502</v>
      </c>
    </row>
    <row r="856" spans="1:16" ht="52.9">
      <c r="A856" s="64" t="s">
        <v>3104</v>
      </c>
      <c r="B856" s="67" t="s">
        <v>3132</v>
      </c>
      <c r="C856" s="64" t="s">
        <v>1416</v>
      </c>
      <c r="D856" s="104" t="s">
        <v>3133</v>
      </c>
      <c r="E856" s="64" t="s">
        <v>3134</v>
      </c>
      <c r="F856" s="64" t="s">
        <v>809</v>
      </c>
      <c r="G856" s="64" t="s">
        <v>1435</v>
      </c>
      <c r="H856" s="104">
        <v>44993</v>
      </c>
      <c r="I856" s="64">
        <v>2</v>
      </c>
      <c r="J856" s="64" t="s">
        <v>1420</v>
      </c>
      <c r="K856" s="64" t="s">
        <v>836</v>
      </c>
      <c r="L856" s="64" t="s">
        <v>818</v>
      </c>
      <c r="M856" s="64" t="s">
        <v>818</v>
      </c>
      <c r="N856" s="64" t="s">
        <v>818</v>
      </c>
      <c r="O856" s="64" t="s">
        <v>818</v>
      </c>
      <c r="P856" s="64" t="s">
        <v>1502</v>
      </c>
    </row>
    <row r="857" spans="1:16" ht="52.9">
      <c r="A857" s="64" t="s">
        <v>3104</v>
      </c>
      <c r="B857" s="64" t="s">
        <v>3135</v>
      </c>
      <c r="C857" s="64" t="s">
        <v>1416</v>
      </c>
      <c r="D857" s="104" t="s">
        <v>3133</v>
      </c>
      <c r="E857" s="64" t="s">
        <v>3136</v>
      </c>
      <c r="F857" s="64" t="s">
        <v>809</v>
      </c>
      <c r="G857" s="64" t="s">
        <v>1435</v>
      </c>
      <c r="H857" s="104">
        <v>44993</v>
      </c>
      <c r="I857" s="64">
        <v>2</v>
      </c>
      <c r="J857" s="64" t="s">
        <v>1420</v>
      </c>
      <c r="K857" s="64" t="s">
        <v>836</v>
      </c>
      <c r="L857" s="64" t="s">
        <v>818</v>
      </c>
      <c r="M857" s="64" t="s">
        <v>818</v>
      </c>
      <c r="N857" s="64" t="s">
        <v>818</v>
      </c>
      <c r="O857" s="64" t="s">
        <v>818</v>
      </c>
      <c r="P857" s="64" t="s">
        <v>1502</v>
      </c>
    </row>
    <row r="858" spans="1:16" ht="52.9">
      <c r="A858" s="64" t="s">
        <v>3104</v>
      </c>
      <c r="B858" s="64" t="s">
        <v>3137</v>
      </c>
      <c r="C858" s="64" t="s">
        <v>1416</v>
      </c>
      <c r="D858" s="104" t="s">
        <v>3133</v>
      </c>
      <c r="E858" s="64" t="s">
        <v>3138</v>
      </c>
      <c r="F858" s="64" t="s">
        <v>809</v>
      </c>
      <c r="G858" s="64" t="s">
        <v>1435</v>
      </c>
      <c r="H858" s="104">
        <v>44993</v>
      </c>
      <c r="I858" s="64">
        <v>2</v>
      </c>
      <c r="J858" s="64" t="s">
        <v>1420</v>
      </c>
      <c r="K858" s="64" t="s">
        <v>836</v>
      </c>
      <c r="L858" s="64" t="s">
        <v>818</v>
      </c>
      <c r="M858" s="64" t="s">
        <v>818</v>
      </c>
      <c r="N858" s="64" t="s">
        <v>818</v>
      </c>
      <c r="O858" s="64" t="s">
        <v>818</v>
      </c>
      <c r="P858" s="64" t="s">
        <v>1502</v>
      </c>
    </row>
    <row r="859" spans="1:16" ht="52.9">
      <c r="A859" s="64" t="s">
        <v>3104</v>
      </c>
      <c r="B859" s="67" t="s">
        <v>3139</v>
      </c>
      <c r="C859" s="64" t="s">
        <v>1416</v>
      </c>
      <c r="D859" s="104">
        <v>44965</v>
      </c>
      <c r="E859" s="64" t="s">
        <v>3140</v>
      </c>
      <c r="F859" s="64" t="s">
        <v>809</v>
      </c>
      <c r="G859" s="64" t="s">
        <v>1435</v>
      </c>
      <c r="H859" s="104">
        <v>45177</v>
      </c>
      <c r="I859" s="64">
        <v>5</v>
      </c>
      <c r="J859" s="64" t="s">
        <v>1420</v>
      </c>
      <c r="K859" s="64" t="s">
        <v>836</v>
      </c>
      <c r="L859" s="64" t="s">
        <v>818</v>
      </c>
      <c r="M859" s="64" t="s">
        <v>818</v>
      </c>
      <c r="N859" s="64" t="s">
        <v>818</v>
      </c>
      <c r="O859" s="64" t="s">
        <v>818</v>
      </c>
      <c r="P859" s="64" t="s">
        <v>1502</v>
      </c>
    </row>
    <row r="860" spans="1:16" ht="13.9">
      <c r="A860" s="64" t="s">
        <v>3104</v>
      </c>
      <c r="B860" s="67" t="s">
        <v>3141</v>
      </c>
      <c r="C860" s="64" t="s">
        <v>1416</v>
      </c>
      <c r="D860" s="104">
        <v>44993</v>
      </c>
      <c r="E860" s="64" t="s">
        <v>3142</v>
      </c>
      <c r="F860" s="64" t="s">
        <v>809</v>
      </c>
      <c r="G860" s="64" t="s">
        <v>1435</v>
      </c>
      <c r="H860" s="104">
        <v>45177</v>
      </c>
      <c r="I860" s="64">
        <v>3</v>
      </c>
      <c r="J860" s="64" t="s">
        <v>1420</v>
      </c>
      <c r="K860" s="64" t="s">
        <v>836</v>
      </c>
      <c r="L860" s="64" t="s">
        <v>818</v>
      </c>
      <c r="M860" s="64" t="s">
        <v>818</v>
      </c>
      <c r="N860" s="64" t="s">
        <v>818</v>
      </c>
      <c r="O860" s="64" t="s">
        <v>818</v>
      </c>
      <c r="P860" s="64" t="s">
        <v>2946</v>
      </c>
    </row>
    <row r="861" spans="1:16" ht="52.9">
      <c r="A861" s="64" t="s">
        <v>3104</v>
      </c>
      <c r="B861" s="67" t="s">
        <v>3143</v>
      </c>
      <c r="C861" s="64" t="s">
        <v>1416</v>
      </c>
      <c r="D861" s="104">
        <v>45085</v>
      </c>
      <c r="E861" s="64" t="s">
        <v>3144</v>
      </c>
      <c r="F861" s="64" t="s">
        <v>809</v>
      </c>
      <c r="G861" s="64" t="s">
        <v>1435</v>
      </c>
      <c r="H861" s="104">
        <v>45177</v>
      </c>
      <c r="I861" s="64">
        <v>1</v>
      </c>
      <c r="J861" s="64" t="s">
        <v>1420</v>
      </c>
      <c r="K861" s="64" t="s">
        <v>836</v>
      </c>
      <c r="L861" s="64" t="s">
        <v>818</v>
      </c>
      <c r="M861" s="64" t="s">
        <v>818</v>
      </c>
      <c r="N861" s="64" t="s">
        <v>818</v>
      </c>
      <c r="O861" s="64" t="s">
        <v>818</v>
      </c>
      <c r="P861" s="64" t="s">
        <v>1502</v>
      </c>
    </row>
    <row r="862" spans="1:16" ht="52.9">
      <c r="A862" s="64" t="s">
        <v>3104</v>
      </c>
      <c r="B862" s="67" t="s">
        <v>3145</v>
      </c>
      <c r="C862" s="64" t="s">
        <v>1416</v>
      </c>
      <c r="D862" s="104">
        <v>45115</v>
      </c>
      <c r="E862" s="64" t="s">
        <v>3146</v>
      </c>
      <c r="F862" s="64" t="s">
        <v>809</v>
      </c>
      <c r="G862" s="64" t="s">
        <v>1435</v>
      </c>
      <c r="H862" s="104">
        <v>45177</v>
      </c>
      <c r="I862" s="64">
        <v>2</v>
      </c>
      <c r="J862" s="64" t="s">
        <v>1420</v>
      </c>
      <c r="K862" s="64" t="s">
        <v>836</v>
      </c>
      <c r="L862" s="64" t="s">
        <v>818</v>
      </c>
      <c r="M862" s="64" t="s">
        <v>818</v>
      </c>
      <c r="N862" s="64" t="s">
        <v>818</v>
      </c>
      <c r="O862" s="64" t="s">
        <v>818</v>
      </c>
      <c r="P862" s="64" t="s">
        <v>1502</v>
      </c>
    </row>
    <row r="863" spans="1:16" ht="52.9">
      <c r="A863" s="64" t="s">
        <v>3104</v>
      </c>
      <c r="B863" s="67" t="s">
        <v>3147</v>
      </c>
      <c r="C863" s="64" t="s">
        <v>1416</v>
      </c>
      <c r="D863" s="104">
        <v>45177</v>
      </c>
      <c r="E863" s="64" t="s">
        <v>3148</v>
      </c>
      <c r="F863" s="64" t="s">
        <v>809</v>
      </c>
      <c r="G863" s="64" t="s">
        <v>1435</v>
      </c>
      <c r="H863" s="104" t="s">
        <v>3149</v>
      </c>
      <c r="I863" s="64">
        <v>6</v>
      </c>
      <c r="J863" s="64" t="s">
        <v>1420</v>
      </c>
      <c r="K863" s="64" t="s">
        <v>836</v>
      </c>
      <c r="L863" s="64" t="s">
        <v>818</v>
      </c>
      <c r="M863" s="64" t="s">
        <v>818</v>
      </c>
      <c r="N863" s="64" t="s">
        <v>818</v>
      </c>
      <c r="O863" s="64" t="s">
        <v>818</v>
      </c>
      <c r="P863" s="64" t="s">
        <v>1502</v>
      </c>
    </row>
    <row r="864" spans="1:16" ht="52.9">
      <c r="A864" s="64" t="s">
        <v>3104</v>
      </c>
      <c r="B864" s="67" t="s">
        <v>3150</v>
      </c>
      <c r="C864" s="64" t="s">
        <v>1416</v>
      </c>
      <c r="D864" s="104">
        <v>45207</v>
      </c>
      <c r="E864" s="64" t="s">
        <v>3151</v>
      </c>
      <c r="F864" s="64" t="s">
        <v>809</v>
      </c>
      <c r="G864" s="64" t="s">
        <v>1435</v>
      </c>
      <c r="H864" s="104" t="s">
        <v>3149</v>
      </c>
      <c r="I864" s="64">
        <v>4</v>
      </c>
      <c r="J864" s="64" t="s">
        <v>1420</v>
      </c>
      <c r="K864" s="64" t="s">
        <v>836</v>
      </c>
      <c r="L864" s="64" t="s">
        <v>818</v>
      </c>
      <c r="M864" s="64" t="s">
        <v>818</v>
      </c>
      <c r="N864" s="64" t="s">
        <v>818</v>
      </c>
      <c r="O864" s="64" t="s">
        <v>818</v>
      </c>
      <c r="P864" s="64" t="s">
        <v>1502</v>
      </c>
    </row>
    <row r="865" spans="1:16" ht="52.9">
      <c r="A865" s="64" t="s">
        <v>3104</v>
      </c>
      <c r="B865" s="67" t="s">
        <v>3152</v>
      </c>
      <c r="C865" s="64" t="s">
        <v>1416</v>
      </c>
      <c r="D865" s="104">
        <v>45207</v>
      </c>
      <c r="E865" s="64" t="s">
        <v>3153</v>
      </c>
      <c r="F865" s="64" t="s">
        <v>809</v>
      </c>
      <c r="G865" s="64" t="s">
        <v>1435</v>
      </c>
      <c r="H865" s="104" t="s">
        <v>3149</v>
      </c>
      <c r="I865" s="64">
        <v>4</v>
      </c>
      <c r="J865" s="64" t="s">
        <v>1420</v>
      </c>
      <c r="K865" s="64" t="s">
        <v>836</v>
      </c>
      <c r="L865" s="64" t="s">
        <v>818</v>
      </c>
      <c r="M865" s="64" t="s">
        <v>818</v>
      </c>
      <c r="N865" s="64" t="s">
        <v>818</v>
      </c>
      <c r="O865" s="64" t="s">
        <v>818</v>
      </c>
      <c r="P865" s="64" t="s">
        <v>1502</v>
      </c>
    </row>
    <row r="866" spans="1:16" ht="26.45">
      <c r="A866" s="64" t="s">
        <v>3104</v>
      </c>
      <c r="B866" s="67" t="s">
        <v>3154</v>
      </c>
      <c r="C866" s="64" t="s">
        <v>1416</v>
      </c>
      <c r="D866" s="104">
        <v>45207</v>
      </c>
      <c r="E866" s="64" t="s">
        <v>3155</v>
      </c>
      <c r="F866" s="64" t="s">
        <v>809</v>
      </c>
      <c r="G866" s="64" t="s">
        <v>1435</v>
      </c>
      <c r="H866" s="104" t="s">
        <v>3149</v>
      </c>
      <c r="I866" s="64">
        <v>4</v>
      </c>
      <c r="J866" s="64" t="s">
        <v>1420</v>
      </c>
      <c r="K866" s="64" t="s">
        <v>836</v>
      </c>
      <c r="L866" s="64" t="s">
        <v>818</v>
      </c>
      <c r="M866" s="64" t="s">
        <v>818</v>
      </c>
      <c r="N866" s="64" t="s">
        <v>818</v>
      </c>
      <c r="O866" s="64" t="s">
        <v>818</v>
      </c>
      <c r="P866" s="64" t="s">
        <v>2946</v>
      </c>
    </row>
    <row r="867" spans="1:16" ht="52.9">
      <c r="A867" s="64" t="s">
        <v>3104</v>
      </c>
      <c r="B867" s="67" t="s">
        <v>3156</v>
      </c>
      <c r="C867" s="64" t="s">
        <v>1416</v>
      </c>
      <c r="D867" s="104">
        <v>45207</v>
      </c>
      <c r="E867" s="64" t="s">
        <v>3157</v>
      </c>
      <c r="F867" s="64" t="s">
        <v>809</v>
      </c>
      <c r="G867" s="64" t="s">
        <v>1435</v>
      </c>
      <c r="H867" s="104" t="s">
        <v>3149</v>
      </c>
      <c r="I867" s="64">
        <v>4</v>
      </c>
      <c r="J867" s="64" t="s">
        <v>1420</v>
      </c>
      <c r="K867" s="64" t="s">
        <v>836</v>
      </c>
      <c r="L867" s="64" t="s">
        <v>818</v>
      </c>
      <c r="M867" s="64" t="s">
        <v>818</v>
      </c>
      <c r="N867" s="64" t="s">
        <v>818</v>
      </c>
      <c r="O867" s="64" t="s">
        <v>818</v>
      </c>
      <c r="P867" s="64" t="s">
        <v>1502</v>
      </c>
    </row>
    <row r="868" spans="1:16" ht="52.9">
      <c r="A868" s="64" t="s">
        <v>3104</v>
      </c>
      <c r="B868" s="67" t="s">
        <v>3158</v>
      </c>
      <c r="C868" s="64" t="s">
        <v>1416</v>
      </c>
      <c r="D868" s="104">
        <v>45238</v>
      </c>
      <c r="E868" s="64" t="s">
        <v>3159</v>
      </c>
      <c r="F868" s="64" t="s">
        <v>809</v>
      </c>
      <c r="G868" s="64" t="s">
        <v>1435</v>
      </c>
      <c r="H868" s="104" t="s">
        <v>3149</v>
      </c>
      <c r="I868" s="64">
        <v>3</v>
      </c>
      <c r="J868" s="64" t="s">
        <v>1420</v>
      </c>
      <c r="K868" s="64" t="s">
        <v>836</v>
      </c>
      <c r="L868" s="64" t="s">
        <v>818</v>
      </c>
      <c r="M868" s="64" t="s">
        <v>818</v>
      </c>
      <c r="N868" s="64" t="s">
        <v>818</v>
      </c>
      <c r="O868" s="64" t="s">
        <v>818</v>
      </c>
      <c r="P868" s="64" t="s">
        <v>1502</v>
      </c>
    </row>
    <row r="869" spans="1:16" ht="66">
      <c r="A869" s="64" t="s">
        <v>3104</v>
      </c>
      <c r="B869" s="67" t="s">
        <v>3160</v>
      </c>
      <c r="C869" s="64" t="s">
        <v>1416</v>
      </c>
      <c r="D869" s="104" t="s">
        <v>3161</v>
      </c>
      <c r="E869" s="64">
        <v>9616482098</v>
      </c>
      <c r="F869" s="64" t="s">
        <v>809</v>
      </c>
      <c r="G869" s="64" t="s">
        <v>1435</v>
      </c>
      <c r="H869" s="104" t="s">
        <v>3162</v>
      </c>
      <c r="I869" s="64">
        <v>8</v>
      </c>
      <c r="J869" s="64" t="s">
        <v>1420</v>
      </c>
      <c r="K869" s="64" t="s">
        <v>836</v>
      </c>
      <c r="L869" s="64" t="s">
        <v>818</v>
      </c>
      <c r="M869" s="64" t="s">
        <v>818</v>
      </c>
      <c r="N869" s="64" t="s">
        <v>818</v>
      </c>
      <c r="O869" s="64" t="s">
        <v>818</v>
      </c>
      <c r="P869" s="64" t="s">
        <v>1502</v>
      </c>
    </row>
    <row r="870" spans="1:16" ht="66">
      <c r="A870" s="64" t="s">
        <v>3104</v>
      </c>
      <c r="B870" s="67" t="s">
        <v>3163</v>
      </c>
      <c r="C870" s="64" t="s">
        <v>1416</v>
      </c>
      <c r="D870" s="104" t="s">
        <v>3149</v>
      </c>
      <c r="E870" s="64" t="s">
        <v>3164</v>
      </c>
      <c r="F870" s="64" t="s">
        <v>809</v>
      </c>
      <c r="G870" s="64" t="s">
        <v>1435</v>
      </c>
      <c r="H870" s="104" t="s">
        <v>3165</v>
      </c>
      <c r="I870" s="64">
        <v>8</v>
      </c>
      <c r="J870" s="64" t="s">
        <v>1420</v>
      </c>
      <c r="K870" s="64" t="s">
        <v>836</v>
      </c>
      <c r="L870" s="64" t="s">
        <v>818</v>
      </c>
      <c r="M870" s="64" t="s">
        <v>818</v>
      </c>
      <c r="N870" s="64" t="s">
        <v>818</v>
      </c>
      <c r="O870" s="64" t="s">
        <v>818</v>
      </c>
      <c r="P870" s="64" t="s">
        <v>1502</v>
      </c>
    </row>
    <row r="871" spans="1:16" ht="66">
      <c r="A871" s="64" t="s">
        <v>3104</v>
      </c>
      <c r="B871" s="67" t="s">
        <v>3166</v>
      </c>
      <c r="C871" s="64" t="s">
        <v>1416</v>
      </c>
      <c r="D871" s="104" t="s">
        <v>3167</v>
      </c>
      <c r="E871" s="64" t="s">
        <v>3168</v>
      </c>
      <c r="F871" s="64" t="s">
        <v>809</v>
      </c>
      <c r="G871" s="64" t="s">
        <v>1435</v>
      </c>
      <c r="H871" s="104">
        <v>45086</v>
      </c>
      <c r="I871" s="64">
        <v>11</v>
      </c>
      <c r="J871" s="64" t="s">
        <v>1420</v>
      </c>
      <c r="K871" s="64" t="s">
        <v>836</v>
      </c>
      <c r="L871" s="64" t="s">
        <v>818</v>
      </c>
      <c r="M871" s="64" t="s">
        <v>818</v>
      </c>
      <c r="N871" s="64" t="s">
        <v>818</v>
      </c>
      <c r="O871" s="64" t="s">
        <v>818</v>
      </c>
      <c r="P871" s="64" t="s">
        <v>1502</v>
      </c>
    </row>
    <row r="872" spans="1:16" ht="66">
      <c r="A872" s="64" t="s">
        <v>3104</v>
      </c>
      <c r="B872" s="67" t="s">
        <v>3169</v>
      </c>
      <c r="C872" s="64" t="s">
        <v>1416</v>
      </c>
      <c r="D872" s="104" t="s">
        <v>3170</v>
      </c>
      <c r="E872" s="64" t="s">
        <v>3171</v>
      </c>
      <c r="F872" s="64" t="s">
        <v>809</v>
      </c>
      <c r="G872" s="64" t="s">
        <v>1435</v>
      </c>
      <c r="H872" s="104">
        <v>45086</v>
      </c>
      <c r="I872" s="64">
        <v>11</v>
      </c>
      <c r="J872" s="64" t="s">
        <v>1420</v>
      </c>
      <c r="K872" s="64" t="s">
        <v>836</v>
      </c>
      <c r="L872" s="64" t="s">
        <v>818</v>
      </c>
      <c r="M872" s="64" t="s">
        <v>818</v>
      </c>
      <c r="N872" s="64" t="s">
        <v>818</v>
      </c>
      <c r="O872" s="64" t="s">
        <v>818</v>
      </c>
      <c r="P872" s="64" t="s">
        <v>1502</v>
      </c>
    </row>
    <row r="873" spans="1:16" ht="26.45">
      <c r="A873" s="64" t="s">
        <v>3104</v>
      </c>
      <c r="B873" s="67" t="s">
        <v>3172</v>
      </c>
      <c r="C873" s="64" t="s">
        <v>1416</v>
      </c>
      <c r="D873" s="104" t="s">
        <v>3173</v>
      </c>
      <c r="E873" s="64" t="s">
        <v>3174</v>
      </c>
      <c r="F873" s="64" t="s">
        <v>809</v>
      </c>
      <c r="G873" s="64" t="s">
        <v>1419</v>
      </c>
      <c r="H873" s="104">
        <v>45086</v>
      </c>
      <c r="I873" s="64">
        <v>10</v>
      </c>
      <c r="J873" s="64" t="s">
        <v>1420</v>
      </c>
      <c r="K873" s="64" t="s">
        <v>836</v>
      </c>
      <c r="L873" s="64" t="s">
        <v>818</v>
      </c>
      <c r="M873" s="64" t="s">
        <v>818</v>
      </c>
      <c r="N873" s="64" t="s">
        <v>818</v>
      </c>
      <c r="O873" s="64" t="s">
        <v>818</v>
      </c>
      <c r="P873" s="64"/>
    </row>
    <row r="874" spans="1:16" ht="66">
      <c r="A874" s="64" t="s">
        <v>3104</v>
      </c>
      <c r="B874" s="67" t="s">
        <v>3175</v>
      </c>
      <c r="C874" s="64" t="s">
        <v>1416</v>
      </c>
      <c r="D874" s="104" t="s">
        <v>3162</v>
      </c>
      <c r="E874" s="64" t="s">
        <v>3176</v>
      </c>
      <c r="F874" s="64" t="s">
        <v>809</v>
      </c>
      <c r="G874" s="64" t="s">
        <v>1435</v>
      </c>
      <c r="H874" s="104">
        <v>45086</v>
      </c>
      <c r="I874" s="64">
        <v>8</v>
      </c>
      <c r="J874" s="64" t="s">
        <v>1420</v>
      </c>
      <c r="K874" s="64" t="s">
        <v>836</v>
      </c>
      <c r="L874" s="64" t="s">
        <v>818</v>
      </c>
      <c r="M874" s="64" t="s">
        <v>818</v>
      </c>
      <c r="N874" s="64" t="s">
        <v>818</v>
      </c>
      <c r="O874" s="64" t="s">
        <v>818</v>
      </c>
      <c r="P874" s="64" t="s">
        <v>1502</v>
      </c>
    </row>
    <row r="875" spans="1:16" ht="66">
      <c r="A875" s="64" t="s">
        <v>3104</v>
      </c>
      <c r="B875" s="67" t="s">
        <v>3177</v>
      </c>
      <c r="C875" s="64" t="s">
        <v>1416</v>
      </c>
      <c r="D875" s="104" t="s">
        <v>3178</v>
      </c>
      <c r="E875" s="64" t="s">
        <v>3179</v>
      </c>
      <c r="F875" s="64" t="s">
        <v>809</v>
      </c>
      <c r="G875" s="64" t="s">
        <v>1435</v>
      </c>
      <c r="H875" s="104">
        <v>45086</v>
      </c>
      <c r="I875" s="64">
        <v>7</v>
      </c>
      <c r="J875" s="64" t="s">
        <v>1420</v>
      </c>
      <c r="K875" s="64" t="s">
        <v>836</v>
      </c>
      <c r="L875" s="64" t="s">
        <v>818</v>
      </c>
      <c r="M875" s="64" t="s">
        <v>818</v>
      </c>
      <c r="N875" s="64" t="s">
        <v>818</v>
      </c>
      <c r="O875" s="64" t="s">
        <v>818</v>
      </c>
      <c r="P875" s="64" t="s">
        <v>1502</v>
      </c>
    </row>
    <row r="876" spans="1:16" ht="66">
      <c r="A876" s="64" t="s">
        <v>3104</v>
      </c>
      <c r="B876" s="67" t="s">
        <v>3180</v>
      </c>
      <c r="C876" s="64" t="s">
        <v>1416</v>
      </c>
      <c r="D876" s="104" t="s">
        <v>3178</v>
      </c>
      <c r="E876" s="64" t="s">
        <v>1892</v>
      </c>
      <c r="F876" s="64" t="s">
        <v>809</v>
      </c>
      <c r="G876" s="64" t="s">
        <v>1435</v>
      </c>
      <c r="H876" s="104">
        <v>45086</v>
      </c>
      <c r="I876" s="64">
        <v>7</v>
      </c>
      <c r="J876" s="64" t="s">
        <v>1420</v>
      </c>
      <c r="K876" s="64" t="s">
        <v>836</v>
      </c>
      <c r="L876" s="64" t="s">
        <v>818</v>
      </c>
      <c r="M876" s="64" t="s">
        <v>818</v>
      </c>
      <c r="N876" s="64" t="s">
        <v>818</v>
      </c>
      <c r="O876" s="64" t="s">
        <v>818</v>
      </c>
      <c r="P876" s="64" t="s">
        <v>1502</v>
      </c>
    </row>
    <row r="877" spans="1:16" ht="66">
      <c r="A877" s="64" t="s">
        <v>3104</v>
      </c>
      <c r="B877" s="67" t="s">
        <v>3181</v>
      </c>
      <c r="C877" s="64" t="s">
        <v>1416</v>
      </c>
      <c r="D877" s="104" t="s">
        <v>3182</v>
      </c>
      <c r="E877" s="64" t="s">
        <v>2630</v>
      </c>
      <c r="F877" s="64" t="s">
        <v>809</v>
      </c>
      <c r="G877" s="64" t="s">
        <v>1435</v>
      </c>
      <c r="H877" s="104">
        <v>45086</v>
      </c>
      <c r="I877" s="64">
        <v>5</v>
      </c>
      <c r="J877" s="64" t="s">
        <v>1420</v>
      </c>
      <c r="K877" s="64" t="s">
        <v>836</v>
      </c>
      <c r="L877" s="64" t="s">
        <v>818</v>
      </c>
      <c r="M877" s="64" t="s">
        <v>818</v>
      </c>
      <c r="N877" s="64" t="s">
        <v>818</v>
      </c>
      <c r="O877" s="64" t="s">
        <v>818</v>
      </c>
      <c r="P877" s="64" t="s">
        <v>1502</v>
      </c>
    </row>
    <row r="878" spans="1:16" ht="39.6">
      <c r="A878" s="64" t="s">
        <v>3104</v>
      </c>
      <c r="B878" s="67" t="s">
        <v>3183</v>
      </c>
      <c r="C878" s="64" t="s">
        <v>1416</v>
      </c>
      <c r="D878" s="104" t="s">
        <v>3184</v>
      </c>
      <c r="E878" s="64" t="s">
        <v>3185</v>
      </c>
      <c r="F878" s="64" t="s">
        <v>809</v>
      </c>
      <c r="G878" s="64" t="s">
        <v>1419</v>
      </c>
      <c r="H878" s="104" t="s">
        <v>3186</v>
      </c>
      <c r="I878" s="64">
        <v>14</v>
      </c>
      <c r="J878" s="64" t="s">
        <v>1420</v>
      </c>
      <c r="K878" s="64" t="s">
        <v>836</v>
      </c>
      <c r="L878" s="64" t="s">
        <v>818</v>
      </c>
      <c r="M878" s="64" t="s">
        <v>818</v>
      </c>
      <c r="N878" s="64" t="s">
        <v>818</v>
      </c>
      <c r="O878" s="64" t="s">
        <v>818</v>
      </c>
      <c r="P878" s="64"/>
    </row>
    <row r="879" spans="1:16" ht="66">
      <c r="A879" s="64" t="s">
        <v>3104</v>
      </c>
      <c r="B879" s="67" t="s">
        <v>3187</v>
      </c>
      <c r="C879" s="64" t="s">
        <v>1416</v>
      </c>
      <c r="D879" s="104">
        <v>45025</v>
      </c>
      <c r="E879" s="64" t="s">
        <v>2963</v>
      </c>
      <c r="F879" s="64" t="s">
        <v>809</v>
      </c>
      <c r="G879" s="64" t="s">
        <v>1435</v>
      </c>
      <c r="H879" s="104" t="s">
        <v>3188</v>
      </c>
      <c r="I879" s="64">
        <v>7</v>
      </c>
      <c r="J879" s="64" t="s">
        <v>1420</v>
      </c>
      <c r="K879" s="64" t="s">
        <v>836</v>
      </c>
      <c r="L879" s="64" t="s">
        <v>818</v>
      </c>
      <c r="M879" s="64" t="s">
        <v>818</v>
      </c>
      <c r="N879" s="64" t="s">
        <v>818</v>
      </c>
      <c r="O879" s="64" t="s">
        <v>818</v>
      </c>
      <c r="P879" s="64" t="s">
        <v>1502</v>
      </c>
    </row>
    <row r="880" spans="1:16" ht="66">
      <c r="A880" s="64" t="s">
        <v>3104</v>
      </c>
      <c r="B880" s="67" t="s">
        <v>3189</v>
      </c>
      <c r="C880" s="64" t="s">
        <v>1416</v>
      </c>
      <c r="D880" s="104">
        <v>45025</v>
      </c>
      <c r="E880" s="64" t="s">
        <v>1984</v>
      </c>
      <c r="F880" s="64" t="s">
        <v>809</v>
      </c>
      <c r="G880" s="64" t="s">
        <v>1435</v>
      </c>
      <c r="H880" s="104" t="s">
        <v>3188</v>
      </c>
      <c r="I880" s="64">
        <v>7</v>
      </c>
      <c r="J880" s="64" t="s">
        <v>1420</v>
      </c>
      <c r="K880" s="64" t="s">
        <v>836</v>
      </c>
      <c r="L880" s="64" t="s">
        <v>818</v>
      </c>
      <c r="M880" s="64" t="s">
        <v>818</v>
      </c>
      <c r="N880" s="64" t="s">
        <v>818</v>
      </c>
      <c r="O880" s="64" t="s">
        <v>818</v>
      </c>
      <c r="P880" s="64" t="s">
        <v>1502</v>
      </c>
    </row>
    <row r="881" spans="1:16" ht="66">
      <c r="A881" s="64" t="s">
        <v>3104</v>
      </c>
      <c r="B881" s="67" t="s">
        <v>3190</v>
      </c>
      <c r="C881" s="64" t="s">
        <v>1416</v>
      </c>
      <c r="D881" s="104">
        <v>45116</v>
      </c>
      <c r="E881" s="64" t="s">
        <v>3191</v>
      </c>
      <c r="F881" s="64" t="s">
        <v>809</v>
      </c>
      <c r="G881" s="64" t="s">
        <v>1435</v>
      </c>
      <c r="H881" s="104" t="s">
        <v>3188</v>
      </c>
      <c r="I881" s="64">
        <v>4</v>
      </c>
      <c r="J881" s="64" t="s">
        <v>1420</v>
      </c>
      <c r="K881" s="64" t="s">
        <v>836</v>
      </c>
      <c r="L881" s="64" t="s">
        <v>818</v>
      </c>
      <c r="M881" s="64" t="s">
        <v>818</v>
      </c>
      <c r="N881" s="64" t="s">
        <v>818</v>
      </c>
      <c r="O881" s="64" t="s">
        <v>818</v>
      </c>
      <c r="P881" s="64" t="s">
        <v>1502</v>
      </c>
    </row>
    <row r="882" spans="1:16" ht="66">
      <c r="A882" s="64" t="s">
        <v>3104</v>
      </c>
      <c r="B882" s="67" t="s">
        <v>3192</v>
      </c>
      <c r="C882" s="64" t="s">
        <v>1416</v>
      </c>
      <c r="D882" s="104">
        <v>45116</v>
      </c>
      <c r="E882" s="64" t="s">
        <v>3193</v>
      </c>
      <c r="F882" s="64" t="s">
        <v>809</v>
      </c>
      <c r="G882" s="64" t="s">
        <v>1435</v>
      </c>
      <c r="H882" s="104" t="s">
        <v>3188</v>
      </c>
      <c r="I882" s="64">
        <v>4</v>
      </c>
      <c r="J882" s="64" t="s">
        <v>1420</v>
      </c>
      <c r="K882" s="64" t="s">
        <v>836</v>
      </c>
      <c r="L882" s="64" t="s">
        <v>818</v>
      </c>
      <c r="M882" s="64" t="s">
        <v>818</v>
      </c>
      <c r="N882" s="64" t="s">
        <v>818</v>
      </c>
      <c r="O882" s="64" t="s">
        <v>818</v>
      </c>
      <c r="P882" s="64" t="s">
        <v>1502</v>
      </c>
    </row>
    <row r="883" spans="1:16" ht="66">
      <c r="A883" s="64" t="s">
        <v>3104</v>
      </c>
      <c r="B883" s="67" t="s">
        <v>3194</v>
      </c>
      <c r="C883" s="64" t="s">
        <v>1416</v>
      </c>
      <c r="D883" s="104" t="s">
        <v>3195</v>
      </c>
      <c r="E883" s="64" t="s">
        <v>3196</v>
      </c>
      <c r="F883" s="64" t="s">
        <v>809</v>
      </c>
      <c r="G883" s="64" t="s">
        <v>1435</v>
      </c>
      <c r="H883" s="104" t="s">
        <v>3186</v>
      </c>
      <c r="I883" s="64">
        <v>2</v>
      </c>
      <c r="J883" s="64" t="s">
        <v>1420</v>
      </c>
      <c r="K883" s="64" t="s">
        <v>836</v>
      </c>
      <c r="L883" s="64" t="s">
        <v>818</v>
      </c>
      <c r="M883" s="64" t="s">
        <v>818</v>
      </c>
      <c r="N883" s="64" t="s">
        <v>818</v>
      </c>
      <c r="O883" s="64" t="s">
        <v>818</v>
      </c>
      <c r="P883" s="64" t="s">
        <v>1502</v>
      </c>
    </row>
    <row r="884" spans="1:16" ht="66">
      <c r="A884" s="64" t="s">
        <v>3104</v>
      </c>
      <c r="B884" s="67" t="s">
        <v>3197</v>
      </c>
      <c r="C884" s="64" t="s">
        <v>1416</v>
      </c>
      <c r="D884" s="104" t="s">
        <v>3198</v>
      </c>
      <c r="E884" s="64" t="s">
        <v>3199</v>
      </c>
      <c r="F884" s="64" t="s">
        <v>809</v>
      </c>
      <c r="G884" s="64" t="s">
        <v>1435</v>
      </c>
      <c r="H884" s="104">
        <v>45056</v>
      </c>
      <c r="I884" s="64">
        <v>11</v>
      </c>
      <c r="J884" s="64" t="s">
        <v>1420</v>
      </c>
      <c r="K884" s="64" t="s">
        <v>836</v>
      </c>
      <c r="L884" s="64" t="s">
        <v>818</v>
      </c>
      <c r="M884" s="64" t="s">
        <v>818</v>
      </c>
      <c r="N884" s="64" t="s">
        <v>818</v>
      </c>
      <c r="O884" s="64" t="s">
        <v>818</v>
      </c>
      <c r="P884" s="64" t="s">
        <v>1502</v>
      </c>
    </row>
    <row r="885" spans="1:16" ht="39.6">
      <c r="A885" s="64" t="s">
        <v>3104</v>
      </c>
      <c r="B885" s="67" t="s">
        <v>3200</v>
      </c>
      <c r="C885" s="64" t="s">
        <v>1416</v>
      </c>
      <c r="D885" s="104" t="s">
        <v>3201</v>
      </c>
      <c r="E885" s="64" t="s">
        <v>3185</v>
      </c>
      <c r="F885" s="64" t="s">
        <v>809</v>
      </c>
      <c r="G885" s="64" t="s">
        <v>1419</v>
      </c>
      <c r="H885" s="104">
        <v>45240</v>
      </c>
      <c r="I885" s="64">
        <v>12</v>
      </c>
      <c r="J885" s="64" t="s">
        <v>1420</v>
      </c>
      <c r="K885" s="64" t="s">
        <v>836</v>
      </c>
      <c r="L885" s="64" t="s">
        <v>818</v>
      </c>
      <c r="M885" s="64" t="s">
        <v>818</v>
      </c>
      <c r="N885" s="64" t="s">
        <v>818</v>
      </c>
      <c r="O885" s="64" t="s">
        <v>818</v>
      </c>
      <c r="P885" s="64"/>
    </row>
    <row r="886" spans="1:16" ht="66">
      <c r="A886" s="64" t="s">
        <v>3104</v>
      </c>
      <c r="B886" s="67" t="s">
        <v>3202</v>
      </c>
      <c r="C886" s="64" t="s">
        <v>1416</v>
      </c>
      <c r="D886" s="104" t="s">
        <v>3201</v>
      </c>
      <c r="E886" s="64" t="s">
        <v>3203</v>
      </c>
      <c r="F886" s="64" t="s">
        <v>809</v>
      </c>
      <c r="G886" s="64" t="s">
        <v>1435</v>
      </c>
      <c r="H886" s="104">
        <v>45056</v>
      </c>
      <c r="I886" s="64">
        <v>8</v>
      </c>
      <c r="J886" s="64" t="s">
        <v>1420</v>
      </c>
      <c r="K886" s="64" t="s">
        <v>836</v>
      </c>
      <c r="L886" s="64" t="s">
        <v>818</v>
      </c>
      <c r="M886" s="64" t="s">
        <v>818</v>
      </c>
      <c r="N886" s="64" t="s">
        <v>818</v>
      </c>
      <c r="O886" s="64" t="s">
        <v>818</v>
      </c>
      <c r="P886" s="64" t="s">
        <v>1502</v>
      </c>
    </row>
    <row r="887" spans="1:16" ht="66">
      <c r="A887" s="64" t="s">
        <v>3104</v>
      </c>
      <c r="B887" s="67" t="s">
        <v>3204</v>
      </c>
      <c r="C887" s="64" t="s">
        <v>1416</v>
      </c>
      <c r="D887" s="104" t="s">
        <v>3205</v>
      </c>
      <c r="E887" s="64" t="s">
        <v>3206</v>
      </c>
      <c r="F887" s="64" t="s">
        <v>809</v>
      </c>
      <c r="G887" s="64" t="s">
        <v>1435</v>
      </c>
      <c r="H887" s="104">
        <v>45056</v>
      </c>
      <c r="I887" s="64">
        <v>5</v>
      </c>
      <c r="J887" s="64" t="s">
        <v>1420</v>
      </c>
      <c r="K887" s="64" t="s">
        <v>836</v>
      </c>
      <c r="L887" s="64" t="s">
        <v>818</v>
      </c>
      <c r="M887" s="64" t="s">
        <v>818</v>
      </c>
      <c r="N887" s="64" t="s">
        <v>818</v>
      </c>
      <c r="O887" s="64" t="s">
        <v>818</v>
      </c>
      <c r="P887" s="64" t="s">
        <v>1502</v>
      </c>
    </row>
    <row r="888" spans="1:16" ht="66">
      <c r="A888" s="64" t="s">
        <v>3104</v>
      </c>
      <c r="B888" s="67" t="s">
        <v>3207</v>
      </c>
      <c r="C888" s="64" t="s">
        <v>1416</v>
      </c>
      <c r="D888" s="104" t="s">
        <v>3208</v>
      </c>
      <c r="E888" s="64" t="s">
        <v>3209</v>
      </c>
      <c r="F888" s="64" t="s">
        <v>809</v>
      </c>
      <c r="G888" s="64" t="s">
        <v>1435</v>
      </c>
      <c r="H888" s="104">
        <v>45056</v>
      </c>
      <c r="I888" s="64">
        <v>4</v>
      </c>
      <c r="J888" s="64" t="s">
        <v>1420</v>
      </c>
      <c r="K888" s="64" t="s">
        <v>836</v>
      </c>
      <c r="L888" s="64" t="s">
        <v>818</v>
      </c>
      <c r="M888" s="64" t="s">
        <v>818</v>
      </c>
      <c r="N888" s="64" t="s">
        <v>818</v>
      </c>
      <c r="O888" s="64" t="s">
        <v>818</v>
      </c>
      <c r="P888" s="64" t="s">
        <v>1502</v>
      </c>
    </row>
    <row r="889" spans="1:16" ht="66">
      <c r="A889" s="64" t="s">
        <v>3210</v>
      </c>
      <c r="B889" s="67" t="s">
        <v>3211</v>
      </c>
      <c r="C889" s="64" t="s">
        <v>1416</v>
      </c>
      <c r="D889" s="104">
        <v>45087</v>
      </c>
      <c r="E889" s="64" t="s">
        <v>3212</v>
      </c>
      <c r="F889" s="64" t="s">
        <v>809</v>
      </c>
      <c r="G889" s="64" t="s">
        <v>1435</v>
      </c>
      <c r="H889" s="104" t="s">
        <v>3213</v>
      </c>
      <c r="I889" s="64">
        <v>6</v>
      </c>
      <c r="J889" s="64" t="s">
        <v>1420</v>
      </c>
      <c r="K889" s="64" t="s">
        <v>836</v>
      </c>
      <c r="L889" s="64" t="s">
        <v>818</v>
      </c>
      <c r="M889" s="64" t="s">
        <v>818</v>
      </c>
      <c r="N889" s="64" t="s">
        <v>818</v>
      </c>
      <c r="O889" s="64" t="s">
        <v>818</v>
      </c>
      <c r="P889" s="64" t="s">
        <v>1502</v>
      </c>
    </row>
    <row r="890" spans="1:16" ht="66">
      <c r="A890" s="64" t="s">
        <v>3210</v>
      </c>
      <c r="B890" s="67" t="s">
        <v>3214</v>
      </c>
      <c r="C890" s="64" t="s">
        <v>1416</v>
      </c>
      <c r="D890" s="104" t="s">
        <v>3215</v>
      </c>
      <c r="E890" s="64" t="s">
        <v>3216</v>
      </c>
      <c r="F890" s="64" t="s">
        <v>809</v>
      </c>
      <c r="G890" s="64" t="s">
        <v>1435</v>
      </c>
      <c r="H890" s="104" t="s">
        <v>3217</v>
      </c>
      <c r="I890" s="64">
        <v>6</v>
      </c>
      <c r="J890" s="64" t="s">
        <v>1420</v>
      </c>
      <c r="K890" s="64" t="s">
        <v>836</v>
      </c>
      <c r="L890" s="64" t="s">
        <v>818</v>
      </c>
      <c r="M890" s="64" t="s">
        <v>818</v>
      </c>
      <c r="N890" s="64" t="s">
        <v>818</v>
      </c>
      <c r="O890" s="64" t="s">
        <v>818</v>
      </c>
      <c r="P890" s="64" t="s">
        <v>1502</v>
      </c>
    </row>
    <row r="891" spans="1:16" ht="66">
      <c r="A891" s="64" t="s">
        <v>3210</v>
      </c>
      <c r="B891" s="67" t="s">
        <v>3218</v>
      </c>
      <c r="C891" s="64" t="s">
        <v>1416</v>
      </c>
      <c r="D891" s="104" t="s">
        <v>3213</v>
      </c>
      <c r="E891" s="64" t="s">
        <v>3219</v>
      </c>
      <c r="F891" s="64" t="s">
        <v>809</v>
      </c>
      <c r="G891" s="64" t="s">
        <v>1435</v>
      </c>
      <c r="H891" s="104" t="s">
        <v>3217</v>
      </c>
      <c r="I891" s="64">
        <v>5</v>
      </c>
      <c r="J891" s="64" t="s">
        <v>1420</v>
      </c>
      <c r="K891" s="64" t="s">
        <v>836</v>
      </c>
      <c r="L891" s="64" t="s">
        <v>818</v>
      </c>
      <c r="M891" s="64" t="s">
        <v>818</v>
      </c>
      <c r="N891" s="64" t="s">
        <v>818</v>
      </c>
      <c r="O891" s="64" t="s">
        <v>818</v>
      </c>
      <c r="P891" s="64" t="s">
        <v>1502</v>
      </c>
    </row>
    <row r="892" spans="1:16" ht="66">
      <c r="A892" s="64" t="s">
        <v>3210</v>
      </c>
      <c r="B892" s="67" t="s">
        <v>3220</v>
      </c>
      <c r="C892" s="64" t="s">
        <v>1416</v>
      </c>
      <c r="D892" s="104" t="s">
        <v>3221</v>
      </c>
      <c r="E892" s="64" t="s">
        <v>3222</v>
      </c>
      <c r="F892" s="64" t="s">
        <v>809</v>
      </c>
      <c r="G892" s="64" t="s">
        <v>1435</v>
      </c>
      <c r="H892" s="104" t="s">
        <v>3217</v>
      </c>
      <c r="I892" s="64">
        <v>5</v>
      </c>
      <c r="J892" s="64" t="s">
        <v>1420</v>
      </c>
      <c r="K892" s="64" t="s">
        <v>836</v>
      </c>
      <c r="L892" s="64" t="s">
        <v>818</v>
      </c>
      <c r="M892" s="64" t="s">
        <v>818</v>
      </c>
      <c r="N892" s="64" t="s">
        <v>818</v>
      </c>
      <c r="O892" s="64" t="s">
        <v>818</v>
      </c>
      <c r="P892" s="64" t="s">
        <v>1502</v>
      </c>
    </row>
    <row r="893" spans="1:16" ht="66">
      <c r="A893" s="64" t="s">
        <v>3210</v>
      </c>
      <c r="B893" s="67" t="s">
        <v>3223</v>
      </c>
      <c r="C893" s="64" t="s">
        <v>1416</v>
      </c>
      <c r="D893" s="104" t="s">
        <v>3221</v>
      </c>
      <c r="E893" s="64" t="s">
        <v>3224</v>
      </c>
      <c r="F893" s="64" t="s">
        <v>809</v>
      </c>
      <c r="G893" s="64" t="s">
        <v>1435</v>
      </c>
      <c r="H893" s="104" t="s">
        <v>3217</v>
      </c>
      <c r="I893" s="64">
        <v>4</v>
      </c>
      <c r="J893" s="64" t="s">
        <v>1420</v>
      </c>
      <c r="K893" s="64" t="s">
        <v>836</v>
      </c>
      <c r="L893" s="64" t="s">
        <v>818</v>
      </c>
      <c r="M893" s="64" t="s">
        <v>818</v>
      </c>
      <c r="N893" s="64" t="s">
        <v>818</v>
      </c>
      <c r="O893" s="64" t="s">
        <v>818</v>
      </c>
      <c r="P893" s="64" t="s">
        <v>1502</v>
      </c>
    </row>
    <row r="894" spans="1:16" ht="66">
      <c r="A894" s="64" t="s">
        <v>3210</v>
      </c>
      <c r="B894" s="67" t="s">
        <v>3225</v>
      </c>
      <c r="C894" s="64" t="s">
        <v>1416</v>
      </c>
      <c r="D894" s="104" t="s">
        <v>3226</v>
      </c>
      <c r="E894" s="64" t="s">
        <v>3227</v>
      </c>
      <c r="F894" s="64" t="s">
        <v>809</v>
      </c>
      <c r="G894" s="64" t="s">
        <v>1435</v>
      </c>
      <c r="H894" s="104" t="s">
        <v>3217</v>
      </c>
      <c r="I894" s="64">
        <v>3</v>
      </c>
      <c r="J894" s="64" t="s">
        <v>1420</v>
      </c>
      <c r="K894" s="64" t="s">
        <v>836</v>
      </c>
      <c r="L894" s="64" t="s">
        <v>818</v>
      </c>
      <c r="M894" s="64" t="s">
        <v>818</v>
      </c>
      <c r="N894" s="64" t="s">
        <v>818</v>
      </c>
      <c r="O894" s="64" t="s">
        <v>818</v>
      </c>
      <c r="P894" s="64" t="s">
        <v>1502</v>
      </c>
    </row>
    <row r="895" spans="1:16" ht="66">
      <c r="A895" s="64" t="s">
        <v>3210</v>
      </c>
      <c r="B895" s="67" t="s">
        <v>3228</v>
      </c>
      <c r="C895" s="64" t="s">
        <v>1416</v>
      </c>
      <c r="D895" s="104" t="s">
        <v>3226</v>
      </c>
      <c r="E895" s="64" t="s">
        <v>3229</v>
      </c>
      <c r="F895" s="64" t="s">
        <v>809</v>
      </c>
      <c r="G895" s="64" t="s">
        <v>1435</v>
      </c>
      <c r="H895" s="104" t="s">
        <v>3217</v>
      </c>
      <c r="I895" s="64">
        <v>3</v>
      </c>
      <c r="J895" s="64" t="s">
        <v>1420</v>
      </c>
      <c r="K895" s="64" t="s">
        <v>836</v>
      </c>
      <c r="L895" s="64" t="s">
        <v>818</v>
      </c>
      <c r="M895" s="64" t="s">
        <v>818</v>
      </c>
      <c r="N895" s="64" t="s">
        <v>818</v>
      </c>
      <c r="O895" s="64" t="s">
        <v>818</v>
      </c>
      <c r="P895" s="64" t="s">
        <v>1502</v>
      </c>
    </row>
    <row r="896" spans="1:16" ht="13.9">
      <c r="A896" s="64" t="s">
        <v>3210</v>
      </c>
      <c r="B896" s="67" t="s">
        <v>3230</v>
      </c>
      <c r="C896" s="64" t="s">
        <v>1416</v>
      </c>
      <c r="D896" s="104" t="s">
        <v>3226</v>
      </c>
      <c r="E896" s="64" t="s">
        <v>3231</v>
      </c>
      <c r="F896" s="64" t="s">
        <v>809</v>
      </c>
      <c r="G896" s="64" t="s">
        <v>1419</v>
      </c>
      <c r="H896" s="104">
        <v>45088</v>
      </c>
      <c r="I896" s="64">
        <v>12</v>
      </c>
      <c r="J896" s="64" t="s">
        <v>1420</v>
      </c>
      <c r="K896" s="64" t="s">
        <v>836</v>
      </c>
      <c r="L896" s="64" t="s">
        <v>818</v>
      </c>
      <c r="M896" s="64" t="s">
        <v>818</v>
      </c>
      <c r="N896" s="64" t="s">
        <v>818</v>
      </c>
      <c r="O896" s="64" t="s">
        <v>818</v>
      </c>
      <c r="P896" s="64"/>
    </row>
    <row r="897" spans="1:16" ht="66">
      <c r="A897" s="64" t="s">
        <v>3210</v>
      </c>
      <c r="B897" s="67" t="s">
        <v>3232</v>
      </c>
      <c r="C897" s="64" t="s">
        <v>1416</v>
      </c>
      <c r="D897" s="104" t="s">
        <v>3226</v>
      </c>
      <c r="E897" s="64" t="s">
        <v>3233</v>
      </c>
      <c r="F897" s="64" t="s">
        <v>809</v>
      </c>
      <c r="G897" s="64" t="s">
        <v>1435</v>
      </c>
      <c r="H897" s="104" t="s">
        <v>3217</v>
      </c>
      <c r="I897" s="64">
        <v>2</v>
      </c>
      <c r="J897" s="64" t="s">
        <v>1420</v>
      </c>
      <c r="K897" s="64" t="s">
        <v>836</v>
      </c>
      <c r="L897" s="64" t="s">
        <v>818</v>
      </c>
      <c r="M897" s="64" t="s">
        <v>818</v>
      </c>
      <c r="N897" s="64" t="s">
        <v>818</v>
      </c>
      <c r="O897" s="64" t="s">
        <v>818</v>
      </c>
      <c r="P897" s="64" t="s">
        <v>1502</v>
      </c>
    </row>
    <row r="898" spans="1:16" ht="66">
      <c r="A898" s="64" t="s">
        <v>3210</v>
      </c>
      <c r="B898" s="67" t="s">
        <v>3234</v>
      </c>
      <c r="C898" s="64" t="s">
        <v>1416</v>
      </c>
      <c r="D898" s="104" t="s">
        <v>3217</v>
      </c>
      <c r="E898" s="64" t="s">
        <v>3235</v>
      </c>
      <c r="F898" s="64" t="s">
        <v>809</v>
      </c>
      <c r="G898" s="64" t="s">
        <v>1435</v>
      </c>
      <c r="H898" s="104" t="s">
        <v>3236</v>
      </c>
      <c r="I898" s="64">
        <v>2</v>
      </c>
      <c r="J898" s="64" t="s">
        <v>1420</v>
      </c>
      <c r="K898" s="64" t="s">
        <v>836</v>
      </c>
      <c r="L898" s="64" t="s">
        <v>818</v>
      </c>
      <c r="M898" s="64" t="s">
        <v>818</v>
      </c>
      <c r="N898" s="64" t="s">
        <v>818</v>
      </c>
      <c r="O898" s="64" t="s">
        <v>818</v>
      </c>
      <c r="P898" s="64" t="s">
        <v>1502</v>
      </c>
    </row>
    <row r="899" spans="1:16" ht="66">
      <c r="A899" s="64" t="s">
        <v>3210</v>
      </c>
      <c r="B899" s="67" t="s">
        <v>3237</v>
      </c>
      <c r="C899" s="64" t="s">
        <v>1416</v>
      </c>
      <c r="D899" s="104" t="s">
        <v>3217</v>
      </c>
      <c r="E899" s="64" t="s">
        <v>2545</v>
      </c>
      <c r="F899" s="64" t="s">
        <v>809</v>
      </c>
      <c r="G899" s="64" t="s">
        <v>1435</v>
      </c>
      <c r="H899" s="104" t="s">
        <v>3236</v>
      </c>
      <c r="I899" s="64">
        <v>2</v>
      </c>
      <c r="J899" s="64" t="s">
        <v>1420</v>
      </c>
      <c r="K899" s="64" t="s">
        <v>836</v>
      </c>
      <c r="L899" s="64" t="s">
        <v>818</v>
      </c>
      <c r="M899" s="64" t="s">
        <v>818</v>
      </c>
      <c r="N899" s="64" t="s">
        <v>818</v>
      </c>
      <c r="O899" s="64" t="s">
        <v>818</v>
      </c>
      <c r="P899" s="64" t="s">
        <v>1502</v>
      </c>
    </row>
    <row r="900" spans="1:16" ht="66">
      <c r="A900" s="64" t="s">
        <v>3210</v>
      </c>
      <c r="B900" s="67" t="s">
        <v>3238</v>
      </c>
      <c r="C900" s="64" t="s">
        <v>1416</v>
      </c>
      <c r="D900" s="104" t="s">
        <v>3239</v>
      </c>
      <c r="E900" s="64" t="s">
        <v>3240</v>
      </c>
      <c r="F900" s="64" t="s">
        <v>809</v>
      </c>
      <c r="G900" s="64" t="s">
        <v>1435</v>
      </c>
      <c r="H900" s="104">
        <v>45088</v>
      </c>
      <c r="I900" s="64">
        <v>8</v>
      </c>
      <c r="J900" s="64" t="s">
        <v>1420</v>
      </c>
      <c r="K900" s="64" t="s">
        <v>836</v>
      </c>
      <c r="L900" s="64" t="s">
        <v>818</v>
      </c>
      <c r="M900" s="64" t="s">
        <v>818</v>
      </c>
      <c r="N900" s="64" t="s">
        <v>818</v>
      </c>
      <c r="O900" s="64" t="s">
        <v>818</v>
      </c>
      <c r="P900" s="64" t="s">
        <v>1502</v>
      </c>
    </row>
    <row r="901" spans="1:16" ht="66">
      <c r="A901" s="64" t="s">
        <v>3210</v>
      </c>
      <c r="B901" s="67" t="s">
        <v>3241</v>
      </c>
      <c r="C901" s="64" t="s">
        <v>1416</v>
      </c>
      <c r="D901" s="104" t="s">
        <v>3242</v>
      </c>
      <c r="E901" s="64" t="s">
        <v>3243</v>
      </c>
      <c r="F901" s="64" t="s">
        <v>809</v>
      </c>
      <c r="G901" s="64" t="s">
        <v>1435</v>
      </c>
      <c r="H901" s="104">
        <v>45088</v>
      </c>
      <c r="I901" s="64">
        <v>8</v>
      </c>
      <c r="J901" s="64" t="s">
        <v>1420</v>
      </c>
      <c r="K901" s="64" t="s">
        <v>836</v>
      </c>
      <c r="L901" s="64" t="s">
        <v>818</v>
      </c>
      <c r="M901" s="64" t="s">
        <v>818</v>
      </c>
      <c r="N901" s="64" t="s">
        <v>818</v>
      </c>
      <c r="O901" s="64" t="s">
        <v>818</v>
      </c>
      <c r="P901" s="64" t="s">
        <v>1502</v>
      </c>
    </row>
    <row r="902" spans="1:16" ht="66">
      <c r="A902" s="64" t="s">
        <v>3210</v>
      </c>
      <c r="B902" s="67" t="s">
        <v>3244</v>
      </c>
      <c r="C902" s="64" t="s">
        <v>1416</v>
      </c>
      <c r="D902" s="104" t="s">
        <v>3236</v>
      </c>
      <c r="E902" s="64" t="s">
        <v>3245</v>
      </c>
      <c r="F902" s="64" t="s">
        <v>809</v>
      </c>
      <c r="G902" s="64" t="s">
        <v>1435</v>
      </c>
      <c r="H902" s="104">
        <v>45088</v>
      </c>
      <c r="I902" s="64">
        <v>6</v>
      </c>
      <c r="J902" s="64" t="s">
        <v>1420</v>
      </c>
      <c r="K902" s="64" t="s">
        <v>836</v>
      </c>
      <c r="L902" s="64" t="s">
        <v>818</v>
      </c>
      <c r="M902" s="64" t="s">
        <v>818</v>
      </c>
      <c r="N902" s="64" t="s">
        <v>818</v>
      </c>
      <c r="O902" s="64" t="s">
        <v>818</v>
      </c>
      <c r="P902" s="64" t="s">
        <v>1502</v>
      </c>
    </row>
    <row r="903" spans="1:16" ht="52.9">
      <c r="A903" s="64" t="s">
        <v>3210</v>
      </c>
      <c r="B903" s="67" t="s">
        <v>3246</v>
      </c>
      <c r="C903" s="64" t="s">
        <v>1416</v>
      </c>
      <c r="D903" s="104" t="s">
        <v>3236</v>
      </c>
      <c r="E903" s="64" t="s">
        <v>3247</v>
      </c>
      <c r="F903" s="64" t="s">
        <v>809</v>
      </c>
      <c r="G903" s="64" t="s">
        <v>1435</v>
      </c>
      <c r="H903" s="104">
        <v>45088</v>
      </c>
      <c r="I903" s="64">
        <v>6</v>
      </c>
      <c r="J903" s="64" t="s">
        <v>1420</v>
      </c>
      <c r="K903" s="64" t="s">
        <v>836</v>
      </c>
      <c r="L903" s="64" t="s">
        <v>818</v>
      </c>
      <c r="M903" s="64" t="s">
        <v>818</v>
      </c>
      <c r="N903" s="64" t="s">
        <v>818</v>
      </c>
      <c r="O903" s="64" t="s">
        <v>818</v>
      </c>
      <c r="P903" s="64" t="s">
        <v>1502</v>
      </c>
    </row>
    <row r="904" spans="1:16" ht="26.45">
      <c r="A904" s="64" t="s">
        <v>3210</v>
      </c>
      <c r="B904" s="67" t="s">
        <v>3248</v>
      </c>
      <c r="C904" s="64" t="s">
        <v>1416</v>
      </c>
      <c r="D904" s="104" t="s">
        <v>3249</v>
      </c>
      <c r="E904" s="64" t="s">
        <v>3250</v>
      </c>
      <c r="F904" s="64" t="s">
        <v>809</v>
      </c>
      <c r="G904" s="64" t="s">
        <v>1435</v>
      </c>
      <c r="H904" s="104">
        <v>45088</v>
      </c>
      <c r="I904" s="64">
        <v>5</v>
      </c>
      <c r="J904" s="64" t="s">
        <v>1420</v>
      </c>
      <c r="K904" s="64" t="s">
        <v>836</v>
      </c>
      <c r="L904" s="64" t="s">
        <v>818</v>
      </c>
      <c r="M904" s="64" t="s">
        <v>818</v>
      </c>
      <c r="N904" s="64" t="s">
        <v>818</v>
      </c>
      <c r="O904" s="64" t="s">
        <v>818</v>
      </c>
      <c r="P904" s="64" t="s">
        <v>2952</v>
      </c>
    </row>
    <row r="905" spans="1:16" ht="52.9">
      <c r="A905" s="64" t="s">
        <v>3210</v>
      </c>
      <c r="B905" s="67" t="s">
        <v>3251</v>
      </c>
      <c r="C905" s="64" t="s">
        <v>1416</v>
      </c>
      <c r="D905" s="104" t="s">
        <v>3252</v>
      </c>
      <c r="E905" s="64" t="s">
        <v>3253</v>
      </c>
      <c r="F905" s="64" t="s">
        <v>809</v>
      </c>
      <c r="G905" s="64" t="s">
        <v>1435</v>
      </c>
      <c r="H905" s="104">
        <v>45088</v>
      </c>
      <c r="I905" s="64">
        <v>4</v>
      </c>
      <c r="J905" s="64" t="s">
        <v>1420</v>
      </c>
      <c r="K905" s="64" t="s">
        <v>836</v>
      </c>
      <c r="L905" s="64" t="s">
        <v>818</v>
      </c>
      <c r="M905" s="64" t="s">
        <v>818</v>
      </c>
      <c r="N905" s="64" t="s">
        <v>818</v>
      </c>
      <c r="O905" s="64" t="s">
        <v>818</v>
      </c>
      <c r="P905" s="64" t="s">
        <v>1502</v>
      </c>
    </row>
    <row r="906" spans="1:16" ht="52.9">
      <c r="A906" s="64" t="s">
        <v>3210</v>
      </c>
      <c r="B906" s="67" t="s">
        <v>3254</v>
      </c>
      <c r="C906" s="64" t="s">
        <v>1416</v>
      </c>
      <c r="D906" s="104">
        <v>44968</v>
      </c>
      <c r="E906" s="64" t="s">
        <v>3255</v>
      </c>
      <c r="F906" s="64" t="s">
        <v>809</v>
      </c>
      <c r="G906" s="64" t="s">
        <v>1435</v>
      </c>
      <c r="H906" s="104">
        <v>45088</v>
      </c>
      <c r="I906" s="64">
        <v>3</v>
      </c>
      <c r="J906" s="64" t="s">
        <v>1420</v>
      </c>
      <c r="K906" s="64" t="s">
        <v>836</v>
      </c>
      <c r="L906" s="64" t="s">
        <v>818</v>
      </c>
      <c r="M906" s="64" t="s">
        <v>818</v>
      </c>
      <c r="N906" s="64" t="s">
        <v>818</v>
      </c>
      <c r="O906" s="64" t="s">
        <v>818</v>
      </c>
      <c r="P906" s="64" t="s">
        <v>1502</v>
      </c>
    </row>
    <row r="907" spans="1:16" ht="39.6">
      <c r="A907" s="64" t="s">
        <v>3210</v>
      </c>
      <c r="B907" s="64" t="s">
        <v>3256</v>
      </c>
      <c r="C907" s="64" t="s">
        <v>1416</v>
      </c>
      <c r="D907" s="104">
        <v>45088</v>
      </c>
      <c r="E907" s="64" t="s">
        <v>3257</v>
      </c>
      <c r="F907" s="64" t="s">
        <v>809</v>
      </c>
      <c r="G907" s="64" t="s">
        <v>3258</v>
      </c>
      <c r="H907" s="104" t="s">
        <v>3259</v>
      </c>
      <c r="I907" s="64">
        <v>28</v>
      </c>
      <c r="J907" s="64" t="s">
        <v>1420</v>
      </c>
      <c r="K907" s="64" t="s">
        <v>836</v>
      </c>
      <c r="L907" s="64" t="s">
        <v>818</v>
      </c>
      <c r="M907" s="64" t="s">
        <v>818</v>
      </c>
      <c r="N907" s="64" t="s">
        <v>818</v>
      </c>
      <c r="O907" s="64" t="s">
        <v>818</v>
      </c>
      <c r="P907" s="64" t="s">
        <v>3260</v>
      </c>
    </row>
    <row r="908" spans="1:16" ht="52.9">
      <c r="A908" s="64" t="s">
        <v>3210</v>
      </c>
      <c r="B908" s="67" t="s">
        <v>3261</v>
      </c>
      <c r="C908" s="64" t="s">
        <v>1416</v>
      </c>
      <c r="D908" s="104">
        <v>45118</v>
      </c>
      <c r="E908" s="64" t="s">
        <v>3262</v>
      </c>
      <c r="F908" s="64" t="s">
        <v>809</v>
      </c>
      <c r="G908" s="64" t="s">
        <v>1435</v>
      </c>
      <c r="H908" s="104" t="s">
        <v>3263</v>
      </c>
      <c r="I908" s="64">
        <v>10</v>
      </c>
      <c r="J908" s="64" t="s">
        <v>1420</v>
      </c>
      <c r="K908" s="64" t="s">
        <v>836</v>
      </c>
      <c r="L908" s="64" t="s">
        <v>818</v>
      </c>
      <c r="M908" s="64" t="s">
        <v>818</v>
      </c>
      <c r="N908" s="64" t="s">
        <v>818</v>
      </c>
      <c r="O908" s="64" t="s">
        <v>818</v>
      </c>
      <c r="P908" s="64" t="s">
        <v>1502</v>
      </c>
    </row>
    <row r="909" spans="1:16" ht="52.9">
      <c r="A909" s="64" t="s">
        <v>3210</v>
      </c>
      <c r="B909" s="67" t="s">
        <v>3264</v>
      </c>
      <c r="C909" s="64" t="s">
        <v>1416</v>
      </c>
      <c r="D909" s="104">
        <v>45149</v>
      </c>
      <c r="E909" s="64" t="s">
        <v>3265</v>
      </c>
      <c r="F909" s="64" t="s">
        <v>809</v>
      </c>
      <c r="G909" s="64" t="s">
        <v>1435</v>
      </c>
      <c r="H909" s="104" t="s">
        <v>3263</v>
      </c>
      <c r="I909" s="64">
        <v>9</v>
      </c>
      <c r="J909" s="64" t="s">
        <v>1420</v>
      </c>
      <c r="K909" s="64" t="s">
        <v>836</v>
      </c>
      <c r="L909" s="64" t="s">
        <v>818</v>
      </c>
      <c r="M909" s="64" t="s">
        <v>818</v>
      </c>
      <c r="N909" s="64" t="s">
        <v>818</v>
      </c>
      <c r="O909" s="64" t="s">
        <v>818</v>
      </c>
      <c r="P909" s="64" t="s">
        <v>1502</v>
      </c>
    </row>
    <row r="910" spans="1:16" ht="52.9">
      <c r="A910" s="64" t="s">
        <v>3210</v>
      </c>
      <c r="B910" s="67" t="s">
        <v>3266</v>
      </c>
      <c r="C910" s="64" t="s">
        <v>1416</v>
      </c>
      <c r="D910" s="104">
        <v>45149</v>
      </c>
      <c r="E910" s="64" t="s">
        <v>3267</v>
      </c>
      <c r="F910" s="64" t="s">
        <v>809</v>
      </c>
      <c r="G910" s="64" t="s">
        <v>1435</v>
      </c>
      <c r="H910" s="104" t="s">
        <v>3263</v>
      </c>
      <c r="I910" s="64">
        <v>8</v>
      </c>
      <c r="J910" s="64" t="s">
        <v>1420</v>
      </c>
      <c r="K910" s="64" t="s">
        <v>836</v>
      </c>
      <c r="L910" s="64" t="s">
        <v>818</v>
      </c>
      <c r="M910" s="64" t="s">
        <v>818</v>
      </c>
      <c r="N910" s="64" t="s">
        <v>818</v>
      </c>
      <c r="O910" s="64" t="s">
        <v>818</v>
      </c>
      <c r="P910" s="64" t="s">
        <v>1502</v>
      </c>
    </row>
    <row r="911" spans="1:16" ht="52.9">
      <c r="A911" s="64" t="s">
        <v>3210</v>
      </c>
      <c r="B911" s="67" t="s">
        <v>3268</v>
      </c>
      <c r="C911" s="64" t="s">
        <v>1416</v>
      </c>
      <c r="D911" s="104">
        <v>45180</v>
      </c>
      <c r="E911" s="64" t="s">
        <v>3269</v>
      </c>
      <c r="F911" s="64" t="s">
        <v>809</v>
      </c>
      <c r="G911" s="64" t="s">
        <v>1435</v>
      </c>
      <c r="H911" s="104" t="s">
        <v>3263</v>
      </c>
      <c r="I911" s="64">
        <v>7</v>
      </c>
      <c r="J911" s="64" t="s">
        <v>1420</v>
      </c>
      <c r="K911" s="64" t="s">
        <v>836</v>
      </c>
      <c r="L911" s="64" t="s">
        <v>818</v>
      </c>
      <c r="M911" s="64" t="s">
        <v>818</v>
      </c>
      <c r="N911" s="64" t="s">
        <v>818</v>
      </c>
      <c r="O911" s="64" t="s">
        <v>818</v>
      </c>
      <c r="P911" s="64" t="s">
        <v>1502</v>
      </c>
    </row>
    <row r="912" spans="1:16" ht="52.9">
      <c r="A912" s="64" t="s">
        <v>3210</v>
      </c>
      <c r="B912" s="67" t="s">
        <v>3270</v>
      </c>
      <c r="C912" s="64" t="s">
        <v>1416</v>
      </c>
      <c r="D912" s="104">
        <v>45210</v>
      </c>
      <c r="E912" s="64" t="s">
        <v>3271</v>
      </c>
      <c r="F912" s="64" t="s">
        <v>809</v>
      </c>
      <c r="G912" s="64" t="s">
        <v>1435</v>
      </c>
      <c r="H912" s="104" t="s">
        <v>3263</v>
      </c>
      <c r="I912" s="64">
        <v>6</v>
      </c>
      <c r="J912" s="64" t="s">
        <v>1420</v>
      </c>
      <c r="K912" s="64" t="s">
        <v>836</v>
      </c>
      <c r="L912" s="64" t="s">
        <v>818</v>
      </c>
      <c r="M912" s="64" t="s">
        <v>818</v>
      </c>
      <c r="N912" s="64" t="s">
        <v>818</v>
      </c>
      <c r="O912" s="64" t="s">
        <v>818</v>
      </c>
      <c r="P912" s="64" t="s">
        <v>1502</v>
      </c>
    </row>
    <row r="913" spans="1:16" ht="52.9">
      <c r="A913" s="64" t="s">
        <v>3210</v>
      </c>
      <c r="B913" s="67" t="s">
        <v>3272</v>
      </c>
      <c r="C913" s="64" t="s">
        <v>1416</v>
      </c>
      <c r="D913" s="104" t="s">
        <v>3273</v>
      </c>
      <c r="E913" s="64" t="s">
        <v>3274</v>
      </c>
      <c r="F913" s="64" t="s">
        <v>809</v>
      </c>
      <c r="G913" s="64" t="s">
        <v>1435</v>
      </c>
      <c r="H913" s="104" t="s">
        <v>3263</v>
      </c>
      <c r="I913" s="64">
        <v>4</v>
      </c>
      <c r="J913" s="64" t="s">
        <v>1420</v>
      </c>
      <c r="K913" s="64" t="s">
        <v>836</v>
      </c>
      <c r="L913" s="64" t="s">
        <v>818</v>
      </c>
      <c r="M913" s="64" t="s">
        <v>818</v>
      </c>
      <c r="N913" s="64" t="s">
        <v>818</v>
      </c>
      <c r="O913" s="64" t="s">
        <v>818</v>
      </c>
      <c r="P913" s="64" t="s">
        <v>1502</v>
      </c>
    </row>
    <row r="914" spans="1:16" ht="52.9">
      <c r="A914" s="64" t="s">
        <v>3210</v>
      </c>
      <c r="B914" s="67" t="s">
        <v>3275</v>
      </c>
      <c r="C914" s="64" t="s">
        <v>1416</v>
      </c>
      <c r="D914" s="104" t="s">
        <v>3276</v>
      </c>
      <c r="E914" s="64" t="s">
        <v>3277</v>
      </c>
      <c r="F914" s="64" t="s">
        <v>809</v>
      </c>
      <c r="G914" s="64" t="s">
        <v>1435</v>
      </c>
      <c r="H914" s="104" t="s">
        <v>3278</v>
      </c>
      <c r="I914" s="64">
        <v>6</v>
      </c>
      <c r="J914" s="64" t="s">
        <v>1420</v>
      </c>
      <c r="K914" s="64" t="s">
        <v>836</v>
      </c>
      <c r="L914" s="64" t="s">
        <v>818</v>
      </c>
      <c r="M914" s="64" t="s">
        <v>818</v>
      </c>
      <c r="N914" s="64" t="s">
        <v>818</v>
      </c>
      <c r="O914" s="64" t="s">
        <v>818</v>
      </c>
      <c r="P914" s="64" t="s">
        <v>1502</v>
      </c>
    </row>
    <row r="915" spans="1:16" ht="52.9">
      <c r="A915" s="64" t="s">
        <v>3210</v>
      </c>
      <c r="B915" s="67" t="s">
        <v>3279</v>
      </c>
      <c r="C915" s="64" t="s">
        <v>1416</v>
      </c>
      <c r="D915" s="104" t="s">
        <v>3280</v>
      </c>
      <c r="E915" s="64" t="s">
        <v>3281</v>
      </c>
      <c r="F915" s="64" t="s">
        <v>809</v>
      </c>
      <c r="G915" s="64" t="s">
        <v>1435</v>
      </c>
      <c r="H915" s="104">
        <v>45242</v>
      </c>
      <c r="I915" s="64">
        <v>13</v>
      </c>
      <c r="J915" s="64" t="s">
        <v>1420</v>
      </c>
      <c r="K915" s="64" t="s">
        <v>836</v>
      </c>
      <c r="L915" s="64" t="s">
        <v>818</v>
      </c>
      <c r="M915" s="64" t="s">
        <v>818</v>
      </c>
      <c r="N915" s="64" t="s">
        <v>818</v>
      </c>
      <c r="O915" s="64" t="s">
        <v>818</v>
      </c>
      <c r="P915" s="64" t="s">
        <v>1502</v>
      </c>
    </row>
    <row r="916" spans="1:16" ht="52.9">
      <c r="A916" s="64" t="s">
        <v>3210</v>
      </c>
      <c r="B916" s="67" t="s">
        <v>3282</v>
      </c>
      <c r="C916" s="64" t="s">
        <v>1416</v>
      </c>
      <c r="D916" s="104" t="s">
        <v>3283</v>
      </c>
      <c r="E916" s="64" t="s">
        <v>3284</v>
      </c>
      <c r="F916" s="64" t="s">
        <v>809</v>
      </c>
      <c r="G916" s="64" t="s">
        <v>1435</v>
      </c>
      <c r="H916" s="104">
        <v>45242</v>
      </c>
      <c r="I916" s="64">
        <v>11</v>
      </c>
      <c r="J916" s="64" t="s">
        <v>1420</v>
      </c>
      <c r="K916" s="64" t="s">
        <v>836</v>
      </c>
      <c r="L916" s="64" t="s">
        <v>818</v>
      </c>
      <c r="M916" s="64" t="s">
        <v>818</v>
      </c>
      <c r="N916" s="64" t="s">
        <v>818</v>
      </c>
      <c r="O916" s="64" t="s">
        <v>818</v>
      </c>
      <c r="P916" s="64" t="s">
        <v>1502</v>
      </c>
    </row>
    <row r="917" spans="1:16" ht="52.9">
      <c r="A917" s="64" t="s">
        <v>3210</v>
      </c>
      <c r="B917" s="67" t="s">
        <v>3285</v>
      </c>
      <c r="C917" s="64" t="s">
        <v>1416</v>
      </c>
      <c r="D917" s="104" t="s">
        <v>3286</v>
      </c>
      <c r="E917" s="64" t="s">
        <v>3287</v>
      </c>
      <c r="F917" s="64" t="s">
        <v>809</v>
      </c>
      <c r="G917" s="64" t="s">
        <v>1435</v>
      </c>
      <c r="H917" s="104" t="s">
        <v>3288</v>
      </c>
      <c r="I917" s="64">
        <v>6</v>
      </c>
      <c r="J917" s="64" t="s">
        <v>1420</v>
      </c>
      <c r="K917" s="64" t="s">
        <v>836</v>
      </c>
      <c r="L917" s="64" t="s">
        <v>818</v>
      </c>
      <c r="M917" s="64" t="s">
        <v>818</v>
      </c>
      <c r="N917" s="64" t="s">
        <v>818</v>
      </c>
      <c r="O917" s="64" t="s">
        <v>818</v>
      </c>
      <c r="P917" s="64" t="s">
        <v>1502</v>
      </c>
    </row>
    <row r="918" spans="1:16" ht="52.9">
      <c r="A918" s="64" t="s">
        <v>3210</v>
      </c>
      <c r="B918" s="67" t="s">
        <v>3289</v>
      </c>
      <c r="C918" s="64" t="s">
        <v>1416</v>
      </c>
      <c r="D918" s="104" t="s">
        <v>3290</v>
      </c>
      <c r="E918" s="68">
        <v>639858000000</v>
      </c>
      <c r="F918" s="64" t="s">
        <v>809</v>
      </c>
      <c r="G918" s="64" t="s">
        <v>1435</v>
      </c>
      <c r="H918" s="104" t="s">
        <v>3288</v>
      </c>
      <c r="I918" s="64">
        <v>6</v>
      </c>
      <c r="J918" s="64" t="s">
        <v>1420</v>
      </c>
      <c r="K918" s="64" t="s">
        <v>836</v>
      </c>
      <c r="L918" s="64" t="s">
        <v>818</v>
      </c>
      <c r="M918" s="64" t="s">
        <v>818</v>
      </c>
      <c r="N918" s="64" t="s">
        <v>818</v>
      </c>
      <c r="O918" s="64" t="s">
        <v>818</v>
      </c>
      <c r="P918" s="64" t="s">
        <v>1502</v>
      </c>
    </row>
    <row r="919" spans="1:16" ht="66">
      <c r="A919" s="64" t="s">
        <v>3210</v>
      </c>
      <c r="B919" s="67" t="s">
        <v>3291</v>
      </c>
      <c r="C919" s="64" t="s">
        <v>1416</v>
      </c>
      <c r="D919" s="104" t="s">
        <v>3292</v>
      </c>
      <c r="E919" s="64" t="s">
        <v>3293</v>
      </c>
      <c r="F919" s="64" t="s">
        <v>809</v>
      </c>
      <c r="G919" s="64" t="s">
        <v>1435</v>
      </c>
      <c r="H919" s="104">
        <v>45597</v>
      </c>
      <c r="I919" s="64">
        <v>7</v>
      </c>
      <c r="J919" s="64" t="s">
        <v>1420</v>
      </c>
      <c r="K919" s="64" t="s">
        <v>836</v>
      </c>
      <c r="L919" s="64" t="s">
        <v>818</v>
      </c>
      <c r="M919" s="64" t="s">
        <v>818</v>
      </c>
      <c r="N919" s="64" t="s">
        <v>818</v>
      </c>
      <c r="O919" s="64" t="s">
        <v>818</v>
      </c>
      <c r="P919" s="64" t="s">
        <v>1502</v>
      </c>
    </row>
    <row r="920" spans="1:16" ht="52.9">
      <c r="A920" s="36" t="s">
        <v>3294</v>
      </c>
      <c r="B920" s="36" t="s">
        <v>3295</v>
      </c>
      <c r="C920" s="64" t="s">
        <v>1416</v>
      </c>
      <c r="D920" s="105">
        <v>45298</v>
      </c>
      <c r="E920" s="36" t="s">
        <v>3296</v>
      </c>
      <c r="F920" s="64" t="s">
        <v>809</v>
      </c>
      <c r="G920" s="64" t="s">
        <v>1435</v>
      </c>
      <c r="H920" s="105">
        <v>45317</v>
      </c>
      <c r="I920" s="36">
        <v>3</v>
      </c>
      <c r="J920" s="110" t="s">
        <v>1420</v>
      </c>
      <c r="K920" s="64" t="s">
        <v>836</v>
      </c>
      <c r="L920" s="64" t="s">
        <v>818</v>
      </c>
      <c r="M920" s="64" t="s">
        <v>818</v>
      </c>
      <c r="N920" s="64" t="s">
        <v>818</v>
      </c>
      <c r="O920" s="64" t="s">
        <v>818</v>
      </c>
      <c r="P920" s="64" t="s">
        <v>1502</v>
      </c>
    </row>
    <row r="921" spans="1:16" ht="69">
      <c r="A921" s="111" t="s">
        <v>3294</v>
      </c>
      <c r="B921" s="111" t="s">
        <v>3297</v>
      </c>
      <c r="C921" s="111" t="s">
        <v>1416</v>
      </c>
      <c r="D921" s="112">
        <v>45299</v>
      </c>
      <c r="E921" s="113" t="s">
        <v>3298</v>
      </c>
      <c r="F921" s="111" t="s">
        <v>809</v>
      </c>
      <c r="G921" s="111" t="s">
        <v>1435</v>
      </c>
      <c r="H921" s="112">
        <v>45320</v>
      </c>
      <c r="I921" s="111">
        <v>10</v>
      </c>
      <c r="J921" s="111" t="s">
        <v>1420</v>
      </c>
      <c r="K921" s="111" t="s">
        <v>836</v>
      </c>
      <c r="L921" s="111" t="s">
        <v>818</v>
      </c>
      <c r="M921" s="111" t="s">
        <v>818</v>
      </c>
      <c r="N921" s="111" t="s">
        <v>818</v>
      </c>
      <c r="O921" s="111" t="s">
        <v>818</v>
      </c>
      <c r="P921" s="111" t="s">
        <v>1502</v>
      </c>
    </row>
    <row r="922" spans="1:16" ht="13.9">
      <c r="A922" s="111" t="s">
        <v>3294</v>
      </c>
      <c r="B922" s="113" t="s">
        <v>3299</v>
      </c>
      <c r="C922" s="111" t="s">
        <v>1416</v>
      </c>
      <c r="D922" s="112">
        <v>45299</v>
      </c>
      <c r="E922" s="113" t="s">
        <v>3300</v>
      </c>
      <c r="F922" s="111" t="s">
        <v>809</v>
      </c>
      <c r="G922" s="111" t="s">
        <v>1435</v>
      </c>
      <c r="H922" s="114">
        <v>45320</v>
      </c>
      <c r="I922" s="111">
        <v>12</v>
      </c>
      <c r="J922" s="111" t="s">
        <v>1420</v>
      </c>
      <c r="K922" s="111" t="s">
        <v>836</v>
      </c>
      <c r="L922" s="111" t="s">
        <v>818</v>
      </c>
      <c r="M922" s="111" t="s">
        <v>818</v>
      </c>
      <c r="N922" s="111" t="s">
        <v>818</v>
      </c>
      <c r="O922" s="111" t="s">
        <v>818</v>
      </c>
      <c r="P922" s="111" t="s">
        <v>2946</v>
      </c>
    </row>
    <row r="923" spans="1:16" ht="69">
      <c r="A923" s="111" t="s">
        <v>3294</v>
      </c>
      <c r="B923" s="113" t="s">
        <v>3301</v>
      </c>
      <c r="C923" s="111" t="s">
        <v>1416</v>
      </c>
      <c r="D923" s="112">
        <v>45301</v>
      </c>
      <c r="E923" s="113" t="s">
        <v>3302</v>
      </c>
      <c r="F923" s="111" t="s">
        <v>809</v>
      </c>
      <c r="G923" s="111" t="s">
        <v>1435</v>
      </c>
      <c r="H923" s="115">
        <v>45322</v>
      </c>
      <c r="I923" s="111">
        <v>8</v>
      </c>
      <c r="J923" s="111" t="s">
        <v>1420</v>
      </c>
      <c r="K923" s="111" t="s">
        <v>836</v>
      </c>
      <c r="L923" s="111" t="s">
        <v>818</v>
      </c>
      <c r="M923" s="111" t="s">
        <v>818</v>
      </c>
      <c r="N923" s="111" t="s">
        <v>818</v>
      </c>
      <c r="O923" s="111" t="s">
        <v>818</v>
      </c>
      <c r="P923" s="111" t="s">
        <v>1502</v>
      </c>
    </row>
    <row r="924" spans="1:16" ht="13.9">
      <c r="A924" s="111" t="s">
        <v>3294</v>
      </c>
      <c r="B924" s="113" t="s">
        <v>3303</v>
      </c>
      <c r="C924" s="111" t="s">
        <v>1416</v>
      </c>
      <c r="D924" s="112">
        <v>45304</v>
      </c>
      <c r="E924" s="113" t="s">
        <v>3304</v>
      </c>
      <c r="F924" s="111" t="s">
        <v>809</v>
      </c>
      <c r="G924" s="111" t="s">
        <v>1435</v>
      </c>
      <c r="H924" s="114">
        <v>45324</v>
      </c>
      <c r="I924" s="111">
        <v>10</v>
      </c>
      <c r="J924" s="111" t="s">
        <v>1420</v>
      </c>
      <c r="K924" s="111" t="s">
        <v>836</v>
      </c>
      <c r="L924" s="111" t="s">
        <v>818</v>
      </c>
      <c r="M924" s="111" t="s">
        <v>818</v>
      </c>
      <c r="N924" s="111" t="s">
        <v>818</v>
      </c>
      <c r="O924" s="111" t="s">
        <v>818</v>
      </c>
      <c r="P924" s="111" t="s">
        <v>2946</v>
      </c>
    </row>
    <row r="925" spans="1:16" ht="41.45">
      <c r="A925" s="111" t="s">
        <v>3294</v>
      </c>
      <c r="B925" s="113" t="s">
        <v>3305</v>
      </c>
      <c r="C925" s="111" t="s">
        <v>1416</v>
      </c>
      <c r="D925" s="112">
        <v>45321</v>
      </c>
      <c r="E925" s="113" t="s">
        <v>1426</v>
      </c>
      <c r="F925" s="111" t="s">
        <v>809</v>
      </c>
      <c r="G925" s="111" t="s">
        <v>1419</v>
      </c>
      <c r="H925" s="114">
        <v>45343</v>
      </c>
      <c r="I925" s="111">
        <v>28</v>
      </c>
      <c r="J925" s="111" t="s">
        <v>1420</v>
      </c>
      <c r="K925" s="111" t="s">
        <v>836</v>
      </c>
      <c r="L925" s="111" t="s">
        <v>818</v>
      </c>
      <c r="M925" s="111" t="s">
        <v>818</v>
      </c>
      <c r="N925" s="111" t="s">
        <v>818</v>
      </c>
      <c r="O925" s="111" t="s">
        <v>818</v>
      </c>
      <c r="P925" s="111" t="s">
        <v>3306</v>
      </c>
    </row>
    <row r="926" spans="1:16" ht="41.45">
      <c r="A926" s="111" t="s">
        <v>3294</v>
      </c>
      <c r="B926" s="113" t="s">
        <v>3307</v>
      </c>
      <c r="C926" s="111" t="s">
        <v>1416</v>
      </c>
      <c r="D926" s="112">
        <v>45325</v>
      </c>
      <c r="E926" s="113" t="s">
        <v>3308</v>
      </c>
      <c r="F926" s="111" t="s">
        <v>809</v>
      </c>
      <c r="G926" s="111" t="s">
        <v>1435</v>
      </c>
      <c r="H926" s="114">
        <v>45345</v>
      </c>
      <c r="I926" s="111">
        <v>25</v>
      </c>
      <c r="J926" s="111" t="s">
        <v>1420</v>
      </c>
      <c r="K926" s="111" t="s">
        <v>836</v>
      </c>
      <c r="L926" s="111" t="s">
        <v>818</v>
      </c>
      <c r="M926" s="111" t="s">
        <v>818</v>
      </c>
      <c r="N926" s="111" t="s">
        <v>818</v>
      </c>
      <c r="O926" s="111" t="s">
        <v>818</v>
      </c>
      <c r="P926" s="111" t="s">
        <v>3306</v>
      </c>
    </row>
    <row r="927" spans="1:16" ht="13.9">
      <c r="A927" s="111" t="s">
        <v>3294</v>
      </c>
      <c r="B927" s="113" t="s">
        <v>3309</v>
      </c>
      <c r="C927" s="111" t="s">
        <v>1416</v>
      </c>
      <c r="D927" s="112">
        <v>45364</v>
      </c>
      <c r="E927" s="113" t="s">
        <v>3310</v>
      </c>
      <c r="F927" s="111" t="s">
        <v>809</v>
      </c>
      <c r="G927" s="111" t="s">
        <v>1419</v>
      </c>
      <c r="H927" s="114">
        <v>45385</v>
      </c>
      <c r="I927" s="111">
        <v>12</v>
      </c>
      <c r="J927" s="111" t="s">
        <v>1420</v>
      </c>
      <c r="K927" s="111" t="s">
        <v>836</v>
      </c>
      <c r="L927" s="111" t="s">
        <v>818</v>
      </c>
      <c r="M927" s="111" t="s">
        <v>818</v>
      </c>
      <c r="N927" s="111" t="s">
        <v>818</v>
      </c>
      <c r="O927" s="111" t="s">
        <v>818</v>
      </c>
      <c r="P927" s="111"/>
    </row>
    <row r="928" spans="1:16" ht="43.5">
      <c r="A928" s="111" t="s">
        <v>3294</v>
      </c>
      <c r="B928" s="113" t="s">
        <v>3311</v>
      </c>
      <c r="C928" s="111" t="s">
        <v>1416</v>
      </c>
      <c r="D928" s="112">
        <v>45370</v>
      </c>
      <c r="E928" s="113" t="s">
        <v>3312</v>
      </c>
      <c r="F928" s="111" t="s">
        <v>28</v>
      </c>
      <c r="G928" s="111" t="s">
        <v>3313</v>
      </c>
      <c r="H928" s="112"/>
      <c r="I928" s="111"/>
      <c r="J928" s="111" t="s">
        <v>1420</v>
      </c>
      <c r="K928" s="111" t="s">
        <v>836</v>
      </c>
      <c r="L928" s="111" t="s">
        <v>818</v>
      </c>
      <c r="M928" s="111" t="s">
        <v>818</v>
      </c>
      <c r="N928" s="111" t="s">
        <v>818</v>
      </c>
      <c r="O928" s="111" t="s">
        <v>818</v>
      </c>
      <c r="P928" s="111" t="s">
        <v>3314</v>
      </c>
    </row>
    <row r="929" spans="1:16" ht="86.25">
      <c r="A929" s="36" t="s">
        <v>3315</v>
      </c>
      <c r="B929" s="36" t="s">
        <v>3316</v>
      </c>
      <c r="C929" s="36" t="s">
        <v>1416</v>
      </c>
      <c r="D929" s="105">
        <v>45420</v>
      </c>
      <c r="E929" s="36" t="s">
        <v>3317</v>
      </c>
      <c r="F929" s="36" t="s">
        <v>809</v>
      </c>
      <c r="G929" s="111" t="s">
        <v>1435</v>
      </c>
      <c r="H929" s="105">
        <v>45425</v>
      </c>
      <c r="I929" s="36">
        <v>4</v>
      </c>
      <c r="J929" s="111" t="s">
        <v>1420</v>
      </c>
      <c r="K929" s="111" t="s">
        <v>836</v>
      </c>
      <c r="L929" s="111" t="s">
        <v>818</v>
      </c>
      <c r="M929" s="111" t="s">
        <v>818</v>
      </c>
      <c r="N929" s="111" t="s">
        <v>818</v>
      </c>
      <c r="O929" s="111" t="s">
        <v>818</v>
      </c>
      <c r="P929" s="111" t="s">
        <v>1502</v>
      </c>
    </row>
    <row r="930" spans="1:16" ht="14.25">
      <c r="A930" s="36" t="s">
        <v>3315</v>
      </c>
      <c r="B930" s="36" t="s">
        <v>3318</v>
      </c>
      <c r="C930" s="36" t="s">
        <v>1416</v>
      </c>
      <c r="D930" s="105">
        <v>45441</v>
      </c>
      <c r="E930" s="36" t="s">
        <v>3319</v>
      </c>
      <c r="F930" s="36" t="s">
        <v>809</v>
      </c>
      <c r="G930" s="111" t="s">
        <v>1419</v>
      </c>
      <c r="H930" s="105">
        <v>45462</v>
      </c>
      <c r="I930" s="36">
        <v>15</v>
      </c>
      <c r="J930" s="111" t="s">
        <v>1420</v>
      </c>
      <c r="K930" s="111" t="s">
        <v>836</v>
      </c>
      <c r="L930" s="111" t="s">
        <v>818</v>
      </c>
      <c r="M930" s="111" t="s">
        <v>818</v>
      </c>
      <c r="N930" s="111" t="s">
        <v>818</v>
      </c>
      <c r="O930" s="111" t="s">
        <v>818</v>
      </c>
    </row>
    <row r="931" spans="1:16" ht="43.5">
      <c r="A931" s="36" t="s">
        <v>3315</v>
      </c>
      <c r="B931" s="36" t="s">
        <v>3320</v>
      </c>
      <c r="C931" s="36" t="s">
        <v>1416</v>
      </c>
      <c r="D931" s="105">
        <v>45463</v>
      </c>
      <c r="E931" s="36" t="s">
        <v>3321</v>
      </c>
      <c r="F931" s="36" t="s">
        <v>809</v>
      </c>
      <c r="G931" s="111" t="s">
        <v>3313</v>
      </c>
      <c r="J931" s="111" t="s">
        <v>1420</v>
      </c>
      <c r="K931" s="111" t="s">
        <v>836</v>
      </c>
      <c r="L931" s="111" t="s">
        <v>818</v>
      </c>
      <c r="M931" s="111" t="s">
        <v>818</v>
      </c>
      <c r="N931" s="111" t="s">
        <v>818</v>
      </c>
      <c r="O931" s="111" t="s">
        <v>818</v>
      </c>
      <c r="P931" s="111" t="s">
        <v>3314</v>
      </c>
    </row>
    <row r="932" spans="1:16" ht="23.25">
      <c r="A932" s="36" t="s">
        <v>3322</v>
      </c>
      <c r="B932" s="117" t="s">
        <v>3323</v>
      </c>
      <c r="C932" s="36" t="s">
        <v>1416</v>
      </c>
      <c r="D932" s="105">
        <v>45514</v>
      </c>
      <c r="E932" s="36" t="s">
        <v>3324</v>
      </c>
      <c r="F932" s="36" t="s">
        <v>809</v>
      </c>
      <c r="G932" s="36" t="s">
        <v>1419</v>
      </c>
      <c r="H932" s="105">
        <v>45524</v>
      </c>
      <c r="I932" s="36">
        <v>10</v>
      </c>
      <c r="J932" s="111" t="s">
        <v>1420</v>
      </c>
      <c r="K932" s="111" t="s">
        <v>836</v>
      </c>
      <c r="L932" s="111" t="s">
        <v>818</v>
      </c>
      <c r="M932" s="111" t="s">
        <v>818</v>
      </c>
      <c r="N932" s="111" t="s">
        <v>818</v>
      </c>
      <c r="O932" s="111" t="s">
        <v>818</v>
      </c>
    </row>
    <row r="933" spans="1:16" ht="86.25">
      <c r="A933" s="36" t="s">
        <v>3322</v>
      </c>
      <c r="B933" s="36" t="s">
        <v>3325</v>
      </c>
      <c r="C933" s="36" t="s">
        <v>1416</v>
      </c>
      <c r="D933" s="105">
        <v>45523</v>
      </c>
      <c r="E933" s="36" t="s">
        <v>3326</v>
      </c>
      <c r="F933" s="36" t="s">
        <v>809</v>
      </c>
      <c r="G933" s="111" t="s">
        <v>1435</v>
      </c>
      <c r="H933" s="105">
        <v>45524</v>
      </c>
      <c r="I933" s="36">
        <v>1</v>
      </c>
      <c r="J933" s="111" t="s">
        <v>1420</v>
      </c>
      <c r="K933" s="111" t="s">
        <v>836</v>
      </c>
      <c r="L933" s="111" t="s">
        <v>818</v>
      </c>
      <c r="M933" s="111" t="s">
        <v>818</v>
      </c>
      <c r="N933" s="111" t="s">
        <v>818</v>
      </c>
      <c r="O933" s="111" t="s">
        <v>818</v>
      </c>
      <c r="P933" s="111" t="s">
        <v>1502</v>
      </c>
    </row>
    <row r="934" spans="1:16" ht="14.25">
      <c r="A934" s="36" t="s">
        <v>3322</v>
      </c>
      <c r="B934" s="116" t="s">
        <v>3327</v>
      </c>
      <c r="C934" s="36" t="s">
        <v>1416</v>
      </c>
      <c r="D934" s="105">
        <v>45556</v>
      </c>
      <c r="E934" s="36" t="s">
        <v>3328</v>
      </c>
      <c r="F934" s="36" t="s">
        <v>809</v>
      </c>
      <c r="G934" s="111" t="s">
        <v>1435</v>
      </c>
      <c r="H934" s="105">
        <v>45560</v>
      </c>
      <c r="I934" s="36">
        <v>4</v>
      </c>
      <c r="J934" s="111" t="s">
        <v>1420</v>
      </c>
      <c r="K934" s="111" t="s">
        <v>836</v>
      </c>
      <c r="L934" s="111" t="s">
        <v>818</v>
      </c>
      <c r="M934" s="111" t="s">
        <v>818</v>
      </c>
      <c r="N934" s="111" t="s">
        <v>818</v>
      </c>
      <c r="O934" s="111" t="s">
        <v>818</v>
      </c>
      <c r="P934" s="36" t="s">
        <v>2946</v>
      </c>
    </row>
    <row r="935" spans="1:16" ht="24">
      <c r="A935" s="36" t="s">
        <v>3322</v>
      </c>
      <c r="B935" s="36" t="s">
        <v>3329</v>
      </c>
      <c r="C935" s="36" t="s">
        <v>1416</v>
      </c>
      <c r="D935" s="105">
        <v>45556</v>
      </c>
      <c r="E935" s="36" t="s">
        <v>3330</v>
      </c>
      <c r="F935" s="36" t="s">
        <v>809</v>
      </c>
      <c r="G935" s="111" t="s">
        <v>1435</v>
      </c>
      <c r="H935" s="105">
        <v>45560</v>
      </c>
      <c r="I935" s="36">
        <v>4</v>
      </c>
      <c r="J935" s="111" t="s">
        <v>1420</v>
      </c>
      <c r="K935" s="111" t="s">
        <v>836</v>
      </c>
      <c r="L935" s="111" t="s">
        <v>818</v>
      </c>
      <c r="M935" s="111" t="s">
        <v>818</v>
      </c>
      <c r="N935" s="111" t="s">
        <v>818</v>
      </c>
      <c r="O935" s="111" t="s">
        <v>818</v>
      </c>
      <c r="P935" s="36" t="s">
        <v>2946</v>
      </c>
    </row>
    <row r="936" spans="1:16" ht="14.25">
      <c r="A936" s="36" t="s">
        <v>3322</v>
      </c>
      <c r="B936" s="116" t="s">
        <v>3331</v>
      </c>
      <c r="C936" s="36" t="s">
        <v>1416</v>
      </c>
      <c r="D936" s="105">
        <v>45562</v>
      </c>
      <c r="E936" s="116" t="s">
        <v>3332</v>
      </c>
      <c r="F936" s="36" t="s">
        <v>809</v>
      </c>
      <c r="G936" s="111" t="s">
        <v>1435</v>
      </c>
      <c r="H936" s="105">
        <v>45553</v>
      </c>
      <c r="I936" s="36">
        <v>3</v>
      </c>
      <c r="J936" s="111" t="s">
        <v>1420</v>
      </c>
      <c r="K936" s="111" t="s">
        <v>836</v>
      </c>
      <c r="L936" s="111" t="s">
        <v>818</v>
      </c>
      <c r="M936" s="111" t="s">
        <v>818</v>
      </c>
      <c r="N936" s="111" t="s">
        <v>818</v>
      </c>
      <c r="O936" s="111" t="s">
        <v>818</v>
      </c>
      <c r="P936" s="36" t="s">
        <v>2946</v>
      </c>
    </row>
    <row r="937" spans="1:16" ht="42">
      <c r="A937" s="36" t="s">
        <v>3333</v>
      </c>
      <c r="B937" s="116" t="s">
        <v>3334</v>
      </c>
      <c r="C937" s="36" t="s">
        <v>1416</v>
      </c>
      <c r="D937" s="105">
        <v>45612</v>
      </c>
      <c r="E937" s="116" t="s">
        <v>3335</v>
      </c>
      <c r="F937" s="36" t="s">
        <v>809</v>
      </c>
      <c r="G937" s="36" t="s">
        <v>3313</v>
      </c>
      <c r="J937" s="111" t="s">
        <v>1420</v>
      </c>
      <c r="K937" s="111" t="s">
        <v>836</v>
      </c>
      <c r="L937" s="111" t="s">
        <v>818</v>
      </c>
      <c r="M937" s="111" t="s">
        <v>818</v>
      </c>
      <c r="N937" s="111" t="s">
        <v>818</v>
      </c>
      <c r="O937" s="111" t="s">
        <v>818</v>
      </c>
      <c r="P937" s="111" t="s">
        <v>3314</v>
      </c>
    </row>
    <row r="938" spans="1:16" ht="42">
      <c r="A938" s="36" t="s">
        <v>3333</v>
      </c>
      <c r="B938" s="116" t="s">
        <v>3336</v>
      </c>
      <c r="C938" s="36" t="s">
        <v>1416</v>
      </c>
      <c r="D938" s="105">
        <v>45616</v>
      </c>
      <c r="E938" s="116" t="s">
        <v>3337</v>
      </c>
      <c r="F938" s="36" t="s">
        <v>809</v>
      </c>
      <c r="G938" s="36" t="s">
        <v>3313</v>
      </c>
      <c r="J938" s="111" t="s">
        <v>1420</v>
      </c>
      <c r="K938" s="111" t="s">
        <v>836</v>
      </c>
      <c r="L938" s="111" t="s">
        <v>818</v>
      </c>
      <c r="M938" s="111" t="s">
        <v>818</v>
      </c>
      <c r="N938" s="111" t="s">
        <v>818</v>
      </c>
      <c r="O938" s="111" t="s">
        <v>818</v>
      </c>
      <c r="P938" s="111" t="s">
        <v>3314</v>
      </c>
    </row>
    <row r="939" spans="1:16" ht="14.25">
      <c r="A939" s="36" t="s">
        <v>3333</v>
      </c>
      <c r="B939" s="116" t="s">
        <v>3338</v>
      </c>
      <c r="C939" s="36" t="s">
        <v>1416</v>
      </c>
      <c r="D939" s="105">
        <v>45634</v>
      </c>
      <c r="E939" s="116" t="s">
        <v>3339</v>
      </c>
      <c r="F939" s="36" t="s">
        <v>809</v>
      </c>
      <c r="G939" s="36" t="s">
        <v>1419</v>
      </c>
      <c r="H939" s="105">
        <v>45638</v>
      </c>
      <c r="I939" s="36">
        <v>4</v>
      </c>
      <c r="J939" s="111" t="s">
        <v>1420</v>
      </c>
      <c r="K939" s="111" t="s">
        <v>836</v>
      </c>
      <c r="L939" s="111" t="s">
        <v>818</v>
      </c>
      <c r="M939" s="111" t="s">
        <v>818</v>
      </c>
      <c r="N939" s="111" t="s">
        <v>818</v>
      </c>
      <c r="O939" s="111" t="s">
        <v>818</v>
      </c>
    </row>
  </sheetData>
  <mergeCells count="1">
    <mergeCell ref="L1:O1"/>
  </mergeCells>
  <phoneticPr fontId="37" type="noConversion"/>
  <dataValidations count="1">
    <dataValidation type="list" allowBlank="1" sqref="L3:O185" xr:uid="{00000000-0002-0000-0300-000002000000}">
      <formula1>"Yes,No"</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1000"/>
  <sheetViews>
    <sheetView workbookViewId="0"/>
  </sheetViews>
  <sheetFormatPr defaultColWidth="12.7109375" defaultRowHeight="15" customHeight="1"/>
  <cols>
    <col min="1" max="1" width="12.28515625" customWidth="1"/>
    <col min="2" max="2" width="13.28515625" customWidth="1"/>
    <col min="3" max="3" width="8.140625" customWidth="1"/>
    <col min="4" max="4" width="9.140625" customWidth="1"/>
    <col min="5" max="5" width="10.710937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7109375" customWidth="1"/>
    <col min="14" max="14" width="9.42578125" customWidth="1"/>
    <col min="15" max="15" width="10" customWidth="1"/>
    <col min="16" max="16" width="9.7109375" customWidth="1"/>
    <col min="19" max="19" width="11.285156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ht="15.75" customHeight="1">
      <c r="A1" s="123" t="s">
        <v>3340</v>
      </c>
      <c r="B1" s="123" t="s">
        <v>3341</v>
      </c>
      <c r="C1" s="123" t="s">
        <v>3342</v>
      </c>
      <c r="D1" s="123" t="s">
        <v>3343</v>
      </c>
      <c r="E1" s="123" t="s">
        <v>3344</v>
      </c>
      <c r="F1" s="123" t="s">
        <v>1370</v>
      </c>
      <c r="G1" s="121"/>
      <c r="H1" s="124" t="s">
        <v>3345</v>
      </c>
      <c r="I1" s="122" t="s">
        <v>3346</v>
      </c>
      <c r="J1" s="137"/>
      <c r="K1" s="137"/>
      <c r="L1" s="137"/>
      <c r="M1" s="137"/>
      <c r="N1" s="137"/>
      <c r="O1" s="137"/>
      <c r="P1" s="137"/>
      <c r="Q1" s="124" t="s">
        <v>3347</v>
      </c>
      <c r="R1" s="124" t="s">
        <v>3348</v>
      </c>
      <c r="S1" s="125" t="s">
        <v>3349</v>
      </c>
      <c r="T1" s="24"/>
      <c r="U1" s="122" t="s">
        <v>3350</v>
      </c>
      <c r="V1" s="122" t="s">
        <v>3351</v>
      </c>
      <c r="W1" s="137"/>
      <c r="X1" s="137"/>
      <c r="Y1" s="137"/>
      <c r="Z1" s="24"/>
    </row>
    <row r="2" spans="1:26" ht="15.75" customHeight="1">
      <c r="A2" s="137"/>
      <c r="B2" s="137"/>
      <c r="C2" s="137"/>
      <c r="D2" s="137"/>
      <c r="E2" s="137"/>
      <c r="F2" s="137"/>
      <c r="G2" s="137"/>
      <c r="H2" s="137"/>
      <c r="I2" s="25" t="s">
        <v>1419</v>
      </c>
      <c r="J2" s="25" t="s">
        <v>3352</v>
      </c>
      <c r="K2" s="25" t="s">
        <v>1423</v>
      </c>
      <c r="L2" s="27" t="s">
        <v>3353</v>
      </c>
      <c r="M2" s="28" t="s">
        <v>3354</v>
      </c>
      <c r="N2" s="28" t="s">
        <v>3355</v>
      </c>
      <c r="O2" s="28" t="s">
        <v>3356</v>
      </c>
      <c r="P2" s="28" t="s">
        <v>3313</v>
      </c>
      <c r="Q2" s="137"/>
      <c r="R2" s="137"/>
      <c r="S2" s="137"/>
      <c r="T2" s="24"/>
      <c r="U2" s="137"/>
      <c r="V2" s="26" t="s">
        <v>3357</v>
      </c>
      <c r="W2" s="26" t="s">
        <v>3358</v>
      </c>
      <c r="X2" s="26" t="s">
        <v>3258</v>
      </c>
      <c r="Y2" s="26" t="s">
        <v>3359</v>
      </c>
      <c r="Z2" s="24"/>
    </row>
    <row r="3" spans="1:26" ht="15.75" customHeight="1">
      <c r="A3" s="29" t="s">
        <v>3360</v>
      </c>
      <c r="B3" s="29" t="s">
        <v>3361</v>
      </c>
      <c r="C3" s="29" t="s">
        <v>3362</v>
      </c>
      <c r="D3" s="29" t="s">
        <v>3363</v>
      </c>
      <c r="E3" s="29" t="s">
        <v>1381</v>
      </c>
      <c r="F3" s="29" t="s">
        <v>3364</v>
      </c>
      <c r="G3" s="121"/>
      <c r="H3" s="29" t="s">
        <v>3365</v>
      </c>
      <c r="I3" s="29" t="s">
        <v>3366</v>
      </c>
      <c r="J3" s="29" t="s">
        <v>3367</v>
      </c>
      <c r="K3" s="29" t="s">
        <v>3368</v>
      </c>
      <c r="L3" s="29" t="s">
        <v>3369</v>
      </c>
      <c r="M3" s="29" t="s">
        <v>3370</v>
      </c>
      <c r="N3" s="29" t="s">
        <v>3371</v>
      </c>
      <c r="O3" s="29" t="s">
        <v>3372</v>
      </c>
      <c r="P3" s="29" t="s">
        <v>3373</v>
      </c>
      <c r="Q3" s="29" t="s">
        <v>3374</v>
      </c>
      <c r="R3" s="29" t="s">
        <v>3375</v>
      </c>
      <c r="S3" s="29" t="s">
        <v>3376</v>
      </c>
      <c r="T3" s="24"/>
      <c r="U3" s="29" t="s">
        <v>3377</v>
      </c>
      <c r="V3" s="29" t="s">
        <v>3378</v>
      </c>
      <c r="W3" s="29" t="s">
        <v>3379</v>
      </c>
      <c r="X3" s="29" t="s">
        <v>3380</v>
      </c>
      <c r="Y3" s="29" t="s">
        <v>3381</v>
      </c>
      <c r="Z3" s="24"/>
    </row>
    <row r="4" spans="1:26" ht="15.75" customHeight="1">
      <c r="A4" s="23"/>
      <c r="B4" s="23"/>
      <c r="C4" s="23"/>
      <c r="D4" s="23"/>
      <c r="E4" s="39" t="s">
        <v>1398</v>
      </c>
      <c r="F4" s="39" t="s">
        <v>1416</v>
      </c>
      <c r="G4" s="137"/>
      <c r="H4" s="23"/>
      <c r="I4" s="23"/>
      <c r="J4" s="23"/>
      <c r="K4" s="23"/>
      <c r="L4" s="23"/>
      <c r="M4" s="23"/>
      <c r="N4" s="23"/>
      <c r="O4" s="23"/>
      <c r="P4" s="23"/>
      <c r="Q4" s="23"/>
      <c r="R4" s="30"/>
      <c r="S4" s="30"/>
      <c r="T4" s="31"/>
      <c r="U4" s="23"/>
      <c r="V4" s="23"/>
      <c r="W4" s="23"/>
      <c r="X4" s="23"/>
      <c r="Y4" s="23"/>
      <c r="Z4" s="32"/>
    </row>
    <row r="5" spans="1:26" ht="15.75" customHeight="1">
      <c r="A5" s="23"/>
      <c r="B5" s="23"/>
      <c r="C5" s="23"/>
      <c r="D5" s="23"/>
      <c r="E5" s="39" t="s">
        <v>1398</v>
      </c>
      <c r="F5" s="39" t="s">
        <v>1459</v>
      </c>
      <c r="G5" s="31"/>
      <c r="H5" s="23"/>
      <c r="I5" s="23"/>
      <c r="J5" s="23"/>
      <c r="K5" s="23"/>
      <c r="L5" s="23"/>
      <c r="M5" s="23"/>
      <c r="N5" s="23"/>
      <c r="O5" s="23"/>
      <c r="P5" s="23"/>
      <c r="Q5" s="23"/>
      <c r="R5" s="30"/>
      <c r="S5" s="30"/>
      <c r="T5" s="31"/>
      <c r="U5" s="23"/>
      <c r="V5" s="23"/>
      <c r="W5" s="23"/>
      <c r="X5" s="23"/>
      <c r="Y5" s="23"/>
      <c r="Z5" s="32"/>
    </row>
    <row r="6" spans="1:26" ht="15.75" customHeight="1">
      <c r="A6" s="23"/>
      <c r="B6" s="23"/>
      <c r="C6" s="23"/>
      <c r="D6" s="23"/>
      <c r="E6" s="39" t="s">
        <v>1399</v>
      </c>
      <c r="F6" s="39" t="s">
        <v>1416</v>
      </c>
      <c r="G6" s="31"/>
      <c r="H6" s="23"/>
      <c r="I6" s="23"/>
      <c r="J6" s="23"/>
      <c r="K6" s="23"/>
      <c r="L6" s="23"/>
      <c r="M6" s="23"/>
      <c r="N6" s="23"/>
      <c r="O6" s="23"/>
      <c r="P6" s="23"/>
      <c r="Q6" s="23"/>
      <c r="R6" s="30"/>
      <c r="S6" s="30"/>
      <c r="T6" s="31"/>
      <c r="U6" s="23"/>
      <c r="V6" s="23"/>
      <c r="W6" s="23"/>
      <c r="X6" s="23"/>
      <c r="Y6" s="23"/>
      <c r="Z6" s="32"/>
    </row>
    <row r="7" spans="1:26" ht="15.75" customHeight="1">
      <c r="A7" s="23"/>
      <c r="B7" s="23"/>
      <c r="C7" s="23"/>
      <c r="D7" s="23"/>
      <c r="E7" s="39" t="s">
        <v>1399</v>
      </c>
      <c r="F7" s="39" t="s">
        <v>1459</v>
      </c>
      <c r="G7" s="31"/>
      <c r="H7" s="23"/>
      <c r="I7" s="23"/>
      <c r="J7" s="23"/>
      <c r="K7" s="23"/>
      <c r="L7" s="23"/>
      <c r="M7" s="23"/>
      <c r="N7" s="23"/>
      <c r="O7" s="23"/>
      <c r="P7" s="23"/>
      <c r="Q7" s="23"/>
      <c r="R7" s="30"/>
      <c r="S7" s="30"/>
      <c r="T7" s="31"/>
      <c r="U7" s="23"/>
      <c r="V7" s="23"/>
      <c r="W7" s="23"/>
      <c r="X7" s="23"/>
      <c r="Y7" s="23"/>
      <c r="Z7" s="32"/>
    </row>
    <row r="8" spans="1:26" ht="15.75" customHeight="1">
      <c r="A8" s="23"/>
      <c r="B8" s="23"/>
      <c r="C8" s="23"/>
      <c r="D8" s="23"/>
      <c r="E8" s="39" t="s">
        <v>1400</v>
      </c>
      <c r="F8" s="39" t="s">
        <v>1416</v>
      </c>
      <c r="G8" s="31"/>
      <c r="H8" s="23"/>
      <c r="I8" s="23"/>
      <c r="J8" s="23"/>
      <c r="K8" s="23"/>
      <c r="L8" s="23"/>
      <c r="M8" s="23"/>
      <c r="N8" s="23"/>
      <c r="O8" s="23"/>
      <c r="P8" s="23"/>
      <c r="Q8" s="23"/>
      <c r="R8" s="30"/>
      <c r="S8" s="30"/>
      <c r="T8" s="31"/>
      <c r="U8" s="23"/>
      <c r="V8" s="23"/>
      <c r="W8" s="23"/>
      <c r="X8" s="23"/>
      <c r="Y8" s="23"/>
      <c r="Z8" s="32"/>
    </row>
    <row r="9" spans="1:26" ht="15.75" customHeight="1">
      <c r="A9" s="23"/>
      <c r="B9" s="23"/>
      <c r="C9" s="23"/>
      <c r="D9" s="23"/>
      <c r="E9" s="39" t="s">
        <v>1400</v>
      </c>
      <c r="F9" s="39" t="s">
        <v>1459</v>
      </c>
      <c r="G9" s="31"/>
      <c r="H9" s="23"/>
      <c r="I9" s="23"/>
      <c r="J9" s="23"/>
      <c r="K9" s="23"/>
      <c r="L9" s="23"/>
      <c r="M9" s="23"/>
      <c r="N9" s="23"/>
      <c r="O9" s="23"/>
      <c r="P9" s="23"/>
      <c r="Q9" s="23"/>
      <c r="R9" s="30"/>
      <c r="S9" s="23"/>
      <c r="T9" s="31"/>
      <c r="U9" s="23"/>
      <c r="V9" s="23"/>
      <c r="W9" s="23"/>
      <c r="X9" s="23"/>
      <c r="Y9" s="23"/>
      <c r="Z9" s="32"/>
    </row>
    <row r="10" spans="1:26" ht="15.75" customHeight="1">
      <c r="A10" s="23"/>
      <c r="B10" s="23"/>
      <c r="C10" s="23"/>
      <c r="D10" s="23"/>
      <c r="E10" s="39" t="s">
        <v>1401</v>
      </c>
      <c r="F10" s="39" t="s">
        <v>1416</v>
      </c>
      <c r="G10" s="31"/>
      <c r="H10" s="23"/>
      <c r="I10" s="23"/>
      <c r="J10" s="23"/>
      <c r="K10" s="23"/>
      <c r="L10" s="23"/>
      <c r="M10" s="23"/>
      <c r="N10" s="23"/>
      <c r="O10" s="23"/>
      <c r="P10" s="23"/>
      <c r="Q10" s="23"/>
      <c r="R10" s="30"/>
      <c r="S10" s="23"/>
      <c r="T10" s="31"/>
      <c r="U10" s="23"/>
      <c r="V10" s="23"/>
      <c r="W10" s="23"/>
      <c r="X10" s="23"/>
      <c r="Y10" s="23"/>
      <c r="Z10" s="32"/>
    </row>
    <row r="11" spans="1:26" ht="15.75" customHeight="1">
      <c r="A11" s="23"/>
      <c r="B11" s="23"/>
      <c r="C11" s="23"/>
      <c r="D11" s="23"/>
      <c r="E11" s="39" t="s">
        <v>1401</v>
      </c>
      <c r="F11" s="39" t="s">
        <v>1459</v>
      </c>
      <c r="G11" s="31"/>
      <c r="H11" s="23"/>
      <c r="I11" s="23"/>
      <c r="J11" s="23"/>
      <c r="K11" s="23"/>
      <c r="L11" s="23"/>
      <c r="M11" s="23"/>
      <c r="N11" s="23"/>
      <c r="O11" s="23"/>
      <c r="P11" s="23"/>
      <c r="Q11" s="23"/>
      <c r="R11" s="30"/>
      <c r="S11" s="23"/>
      <c r="T11" s="31"/>
      <c r="U11" s="23"/>
      <c r="V11" s="23"/>
      <c r="W11" s="23"/>
      <c r="X11" s="23"/>
      <c r="Y11" s="23"/>
      <c r="Z11" s="32"/>
    </row>
    <row r="12" spans="1:26" ht="15.75" customHeight="1">
      <c r="A12" s="23"/>
      <c r="B12" s="23"/>
      <c r="C12" s="23"/>
      <c r="D12" s="23"/>
      <c r="E12" s="39" t="s">
        <v>1402</v>
      </c>
      <c r="F12" s="39" t="s">
        <v>1416</v>
      </c>
      <c r="G12" s="31"/>
      <c r="H12" s="23"/>
      <c r="I12" s="23"/>
      <c r="J12" s="23"/>
      <c r="K12" s="23"/>
      <c r="L12" s="23"/>
      <c r="M12" s="23"/>
      <c r="N12" s="23"/>
      <c r="O12" s="23"/>
      <c r="P12" s="23"/>
      <c r="Q12" s="23"/>
      <c r="R12" s="30"/>
      <c r="S12" s="23"/>
      <c r="T12" s="31"/>
      <c r="U12" s="23"/>
      <c r="V12" s="23"/>
      <c r="W12" s="23"/>
      <c r="X12" s="23"/>
      <c r="Y12" s="23"/>
      <c r="Z12" s="32"/>
    </row>
    <row r="13" spans="1:26" ht="15.75" customHeight="1">
      <c r="A13" s="23"/>
      <c r="B13" s="23"/>
      <c r="C13" s="23"/>
      <c r="D13" s="23"/>
      <c r="E13" s="39" t="s">
        <v>1402</v>
      </c>
      <c r="F13" s="39" t="s">
        <v>1459</v>
      </c>
      <c r="G13" s="31"/>
      <c r="H13" s="23"/>
      <c r="I13" s="23"/>
      <c r="J13" s="23"/>
      <c r="K13" s="23"/>
      <c r="L13" s="23"/>
      <c r="M13" s="23"/>
      <c r="N13" s="23"/>
      <c r="O13" s="23"/>
      <c r="P13" s="23"/>
      <c r="Q13" s="23"/>
      <c r="R13" s="30"/>
      <c r="S13" s="30"/>
      <c r="T13" s="31"/>
      <c r="U13" s="23"/>
      <c r="V13" s="23"/>
      <c r="W13" s="23"/>
      <c r="X13" s="23"/>
      <c r="Y13" s="23"/>
      <c r="Z13" s="32"/>
    </row>
    <row r="14" spans="1:26" ht="32.25" customHeight="1">
      <c r="A14" s="23"/>
      <c r="B14" s="23"/>
      <c r="C14" s="23"/>
      <c r="D14" s="23"/>
      <c r="E14" s="39" t="s">
        <v>1403</v>
      </c>
      <c r="F14" s="39" t="s">
        <v>1416</v>
      </c>
      <c r="G14" s="31"/>
      <c r="H14" s="23"/>
      <c r="I14" s="23"/>
      <c r="J14" s="23"/>
      <c r="K14" s="23"/>
      <c r="L14" s="23"/>
      <c r="M14" s="23"/>
      <c r="N14" s="23"/>
      <c r="O14" s="23"/>
      <c r="P14" s="23"/>
      <c r="Q14" s="23"/>
      <c r="R14" s="23"/>
      <c r="S14" s="23"/>
      <c r="T14" s="31"/>
      <c r="U14" s="23"/>
      <c r="V14" s="23"/>
      <c r="W14" s="23"/>
      <c r="X14" s="23"/>
      <c r="Y14" s="23"/>
      <c r="Z14" s="32"/>
    </row>
    <row r="15" spans="1:26" ht="32.25" customHeight="1">
      <c r="A15" s="23"/>
      <c r="B15" s="23"/>
      <c r="C15" s="23"/>
      <c r="D15" s="23"/>
      <c r="E15" s="39" t="s">
        <v>1403</v>
      </c>
      <c r="F15" s="39" t="s">
        <v>1459</v>
      </c>
      <c r="G15" s="31"/>
      <c r="H15" s="23"/>
      <c r="I15" s="23"/>
      <c r="J15" s="23"/>
      <c r="K15" s="23"/>
      <c r="L15" s="23"/>
      <c r="M15" s="23"/>
      <c r="N15" s="23"/>
      <c r="O15" s="23"/>
      <c r="P15" s="23"/>
      <c r="Q15" s="23"/>
      <c r="R15" s="23"/>
      <c r="S15" s="23"/>
      <c r="T15" s="31"/>
      <c r="U15" s="23"/>
      <c r="V15" s="23"/>
      <c r="W15" s="23"/>
      <c r="X15" s="23"/>
      <c r="Y15" s="23"/>
      <c r="Z15" s="32"/>
    </row>
    <row r="16" spans="1:26" ht="32.25" customHeight="1">
      <c r="A16" s="23"/>
      <c r="B16" s="23"/>
      <c r="C16" s="23"/>
      <c r="D16" s="23"/>
      <c r="E16" s="39" t="s">
        <v>1404</v>
      </c>
      <c r="F16" s="39" t="s">
        <v>1416</v>
      </c>
      <c r="G16" s="31"/>
      <c r="H16" s="23"/>
      <c r="I16" s="23"/>
      <c r="J16" s="23"/>
      <c r="K16" s="23"/>
      <c r="L16" s="23"/>
      <c r="M16" s="23"/>
      <c r="N16" s="23"/>
      <c r="O16" s="23"/>
      <c r="P16" s="23"/>
      <c r="Q16" s="23"/>
      <c r="R16" s="23"/>
      <c r="S16" s="23"/>
      <c r="T16" s="31"/>
      <c r="U16" s="23"/>
      <c r="V16" s="23"/>
      <c r="W16" s="23"/>
      <c r="X16" s="23"/>
      <c r="Y16" s="23"/>
      <c r="Z16" s="32"/>
    </row>
    <row r="17" spans="1:26" ht="32.25" customHeight="1">
      <c r="A17" s="23"/>
      <c r="B17" s="23"/>
      <c r="C17" s="23"/>
      <c r="D17" s="23"/>
      <c r="E17" s="39" t="s">
        <v>1404</v>
      </c>
      <c r="F17" s="39" t="s">
        <v>1459</v>
      </c>
      <c r="G17" s="31"/>
      <c r="H17" s="23"/>
      <c r="I17" s="23"/>
      <c r="J17" s="23"/>
      <c r="K17" s="23"/>
      <c r="L17" s="23"/>
      <c r="M17" s="23"/>
      <c r="N17" s="23"/>
      <c r="O17" s="23"/>
      <c r="P17" s="23"/>
      <c r="Q17" s="23"/>
      <c r="R17" s="23"/>
      <c r="S17" s="23"/>
      <c r="T17" s="31"/>
      <c r="U17" s="23"/>
      <c r="V17" s="23"/>
      <c r="W17" s="23"/>
      <c r="X17" s="23"/>
      <c r="Y17" s="23"/>
      <c r="Z17" s="32"/>
    </row>
    <row r="18" spans="1:26" ht="32.25" customHeight="1">
      <c r="A18" s="23"/>
      <c r="B18" s="23"/>
      <c r="C18" s="23"/>
      <c r="D18" s="23"/>
      <c r="E18" s="39" t="s">
        <v>1405</v>
      </c>
      <c r="F18" s="39" t="s">
        <v>1416</v>
      </c>
      <c r="G18" s="31"/>
      <c r="H18" s="23"/>
      <c r="I18" s="23"/>
      <c r="J18" s="23"/>
      <c r="K18" s="23"/>
      <c r="L18" s="23"/>
      <c r="M18" s="23"/>
      <c r="N18" s="23"/>
      <c r="O18" s="23"/>
      <c r="P18" s="23"/>
      <c r="Q18" s="23"/>
      <c r="R18" s="23"/>
      <c r="S18" s="23"/>
      <c r="T18" s="31"/>
      <c r="U18" s="23"/>
      <c r="V18" s="23"/>
      <c r="W18" s="23"/>
      <c r="X18" s="23"/>
      <c r="Y18" s="23"/>
      <c r="Z18" s="32"/>
    </row>
    <row r="19" spans="1:26" ht="32.25" customHeight="1">
      <c r="A19" s="23"/>
      <c r="B19" s="23"/>
      <c r="C19" s="23"/>
      <c r="D19" s="23"/>
      <c r="E19" s="39" t="s">
        <v>1405</v>
      </c>
      <c r="F19" s="39" t="s">
        <v>1459</v>
      </c>
      <c r="G19" s="31"/>
      <c r="H19" s="23"/>
      <c r="I19" s="23"/>
      <c r="J19" s="23"/>
      <c r="K19" s="23"/>
      <c r="L19" s="23"/>
      <c r="M19" s="23"/>
      <c r="N19" s="23"/>
      <c r="O19" s="23"/>
      <c r="P19" s="23"/>
      <c r="Q19" s="23"/>
      <c r="R19" s="23"/>
      <c r="S19" s="23"/>
      <c r="T19" s="31"/>
      <c r="U19" s="23"/>
      <c r="V19" s="23"/>
      <c r="W19" s="23"/>
      <c r="X19" s="23"/>
      <c r="Y19" s="23"/>
      <c r="Z19" s="32"/>
    </row>
    <row r="20" spans="1:26" ht="32.25" customHeight="1">
      <c r="A20" s="23"/>
      <c r="B20" s="23"/>
      <c r="C20" s="23"/>
      <c r="D20" s="23"/>
      <c r="E20" s="39" t="s">
        <v>1406</v>
      </c>
      <c r="F20" s="39" t="s">
        <v>1416</v>
      </c>
      <c r="G20" s="31"/>
      <c r="H20" s="23"/>
      <c r="I20" s="23"/>
      <c r="J20" s="23"/>
      <c r="K20" s="23"/>
      <c r="L20" s="23"/>
      <c r="M20" s="23"/>
      <c r="N20" s="23"/>
      <c r="O20" s="23"/>
      <c r="P20" s="23"/>
      <c r="Q20" s="23"/>
      <c r="R20" s="23"/>
      <c r="S20" s="23"/>
      <c r="T20" s="31"/>
      <c r="U20" s="23"/>
      <c r="V20" s="23"/>
      <c r="W20" s="23"/>
      <c r="X20" s="23"/>
      <c r="Y20" s="23"/>
      <c r="Z20" s="32"/>
    </row>
    <row r="21" spans="1:26" ht="32.25" customHeight="1">
      <c r="A21" s="23"/>
      <c r="B21" s="23"/>
      <c r="C21" s="23"/>
      <c r="D21" s="23"/>
      <c r="E21" s="39" t="s">
        <v>1406</v>
      </c>
      <c r="F21" s="39" t="s">
        <v>1459</v>
      </c>
      <c r="G21" s="31"/>
      <c r="H21" s="23"/>
      <c r="I21" s="23"/>
      <c r="J21" s="23"/>
      <c r="K21" s="23"/>
      <c r="L21" s="23"/>
      <c r="M21" s="23"/>
      <c r="N21" s="23"/>
      <c r="O21" s="23"/>
      <c r="P21" s="23"/>
      <c r="Q21" s="23"/>
      <c r="R21" s="23"/>
      <c r="S21" s="23"/>
      <c r="T21" s="31"/>
      <c r="U21" s="23"/>
      <c r="V21" s="23"/>
      <c r="W21" s="23"/>
      <c r="X21" s="23"/>
      <c r="Y21" s="23"/>
      <c r="Z21" s="32"/>
    </row>
    <row r="22" spans="1:26" ht="32.25" customHeight="1">
      <c r="A22" s="23"/>
      <c r="B22" s="23"/>
      <c r="C22" s="23"/>
      <c r="D22" s="23"/>
      <c r="E22" s="39" t="s">
        <v>1407</v>
      </c>
      <c r="F22" s="39" t="s">
        <v>1416</v>
      </c>
      <c r="G22" s="31"/>
      <c r="H22" s="23"/>
      <c r="I22" s="23"/>
      <c r="J22" s="23"/>
      <c r="K22" s="23"/>
      <c r="L22" s="23"/>
      <c r="M22" s="23"/>
      <c r="N22" s="23"/>
      <c r="O22" s="23"/>
      <c r="P22" s="23"/>
      <c r="Q22" s="23"/>
      <c r="R22" s="23"/>
      <c r="S22" s="23"/>
      <c r="T22" s="31"/>
      <c r="U22" s="23"/>
      <c r="V22" s="23"/>
      <c r="W22" s="23"/>
      <c r="X22" s="23"/>
      <c r="Y22" s="23"/>
      <c r="Z22" s="32"/>
    </row>
    <row r="23" spans="1:26" ht="32.25" customHeight="1">
      <c r="A23" s="23"/>
      <c r="B23" s="23"/>
      <c r="C23" s="23"/>
      <c r="D23" s="23"/>
      <c r="E23" s="39" t="s">
        <v>1407</v>
      </c>
      <c r="F23" s="39" t="s">
        <v>1459</v>
      </c>
      <c r="G23" s="31"/>
      <c r="H23" s="23"/>
      <c r="I23" s="23"/>
      <c r="J23" s="23"/>
      <c r="K23" s="23"/>
      <c r="L23" s="23"/>
      <c r="M23" s="23"/>
      <c r="N23" s="23"/>
      <c r="O23" s="23"/>
      <c r="P23" s="23"/>
      <c r="Q23" s="23"/>
      <c r="R23" s="23"/>
      <c r="S23" s="23"/>
      <c r="T23" s="31"/>
      <c r="U23" s="23"/>
      <c r="V23" s="23"/>
      <c r="W23" s="23"/>
      <c r="X23" s="23"/>
      <c r="Y23" s="23"/>
      <c r="Z23" s="32"/>
    </row>
    <row r="24" spans="1:26" ht="32.25" customHeight="1">
      <c r="A24" s="23"/>
      <c r="B24" s="23"/>
      <c r="C24" s="23"/>
      <c r="D24" s="23"/>
      <c r="E24" s="39" t="s">
        <v>1408</v>
      </c>
      <c r="F24" s="39" t="s">
        <v>1416</v>
      </c>
      <c r="G24" s="31"/>
      <c r="H24" s="23"/>
      <c r="I24" s="23"/>
      <c r="J24" s="23"/>
      <c r="K24" s="23"/>
      <c r="L24" s="23"/>
      <c r="M24" s="23"/>
      <c r="N24" s="23"/>
      <c r="O24" s="23"/>
      <c r="P24" s="23"/>
      <c r="Q24" s="23"/>
      <c r="R24" s="23"/>
      <c r="S24" s="23"/>
      <c r="T24" s="31"/>
      <c r="U24" s="23"/>
      <c r="V24" s="23"/>
      <c r="W24" s="23"/>
      <c r="X24" s="23"/>
      <c r="Y24" s="23"/>
      <c r="Z24" s="32"/>
    </row>
    <row r="25" spans="1:26" ht="32.25" customHeight="1">
      <c r="A25" s="23"/>
      <c r="B25" s="23"/>
      <c r="C25" s="23"/>
      <c r="D25" s="23"/>
      <c r="E25" s="39" t="s">
        <v>1408</v>
      </c>
      <c r="F25" s="39" t="s">
        <v>1459</v>
      </c>
      <c r="G25" s="31"/>
      <c r="H25" s="23"/>
      <c r="I25" s="23"/>
      <c r="J25" s="23"/>
      <c r="K25" s="23"/>
      <c r="L25" s="23"/>
      <c r="M25" s="23"/>
      <c r="N25" s="23"/>
      <c r="O25" s="23"/>
      <c r="P25" s="23"/>
      <c r="Q25" s="23"/>
      <c r="R25" s="23"/>
      <c r="S25" s="23"/>
      <c r="T25" s="31"/>
      <c r="U25" s="23"/>
      <c r="V25" s="23"/>
      <c r="W25" s="23"/>
      <c r="X25" s="23"/>
      <c r="Y25" s="23"/>
      <c r="Z25" s="32"/>
    </row>
    <row r="26" spans="1:26" ht="32.25" customHeight="1">
      <c r="A26" s="23"/>
      <c r="B26" s="23"/>
      <c r="C26" s="23"/>
      <c r="D26" s="23"/>
      <c r="E26" s="39" t="s">
        <v>1409</v>
      </c>
      <c r="F26" s="39" t="s">
        <v>1416</v>
      </c>
      <c r="G26" s="31"/>
      <c r="H26" s="23"/>
      <c r="I26" s="23"/>
      <c r="J26" s="23"/>
      <c r="K26" s="23"/>
      <c r="L26" s="23"/>
      <c r="M26" s="23"/>
      <c r="N26" s="23"/>
      <c r="O26" s="23"/>
      <c r="P26" s="23"/>
      <c r="Q26" s="23"/>
      <c r="R26" s="23"/>
      <c r="S26" s="23"/>
      <c r="T26" s="31"/>
      <c r="U26" s="23"/>
      <c r="V26" s="23"/>
      <c r="W26" s="23"/>
      <c r="X26" s="23"/>
      <c r="Y26" s="23"/>
      <c r="Z26" s="32"/>
    </row>
    <row r="27" spans="1:26" ht="32.25" customHeight="1">
      <c r="A27" s="23"/>
      <c r="B27" s="23"/>
      <c r="C27" s="23"/>
      <c r="D27" s="23"/>
      <c r="E27" s="39" t="s">
        <v>1409</v>
      </c>
      <c r="F27" s="39" t="s">
        <v>1459</v>
      </c>
      <c r="G27" s="31"/>
      <c r="H27" s="23"/>
      <c r="I27" s="23"/>
      <c r="J27" s="23"/>
      <c r="K27" s="23"/>
      <c r="L27" s="23"/>
      <c r="M27" s="23"/>
      <c r="N27" s="23"/>
      <c r="O27" s="23"/>
      <c r="P27" s="23"/>
      <c r="Q27" s="23"/>
      <c r="R27" s="23"/>
      <c r="S27" s="23"/>
      <c r="T27" s="31"/>
      <c r="U27" s="23"/>
      <c r="V27" s="23"/>
      <c r="W27" s="23"/>
      <c r="X27" s="23"/>
      <c r="Y27" s="23"/>
      <c r="Z27" s="32"/>
    </row>
    <row r="28" spans="1:26" ht="32.25" customHeight="1">
      <c r="A28" s="23"/>
      <c r="B28" s="23"/>
      <c r="C28" s="23"/>
      <c r="D28" s="23"/>
      <c r="E28" s="39" t="s">
        <v>1410</v>
      </c>
      <c r="F28" s="39" t="s">
        <v>1416</v>
      </c>
      <c r="G28" s="31"/>
      <c r="H28" s="23"/>
      <c r="I28" s="23"/>
      <c r="J28" s="23"/>
      <c r="K28" s="23"/>
      <c r="L28" s="23"/>
      <c r="M28" s="23"/>
      <c r="N28" s="23"/>
      <c r="O28" s="23"/>
      <c r="P28" s="23"/>
      <c r="Q28" s="23"/>
      <c r="R28" s="23"/>
      <c r="S28" s="23"/>
      <c r="T28" s="31"/>
      <c r="U28" s="23"/>
      <c r="V28" s="23"/>
      <c r="W28" s="23"/>
      <c r="X28" s="23"/>
      <c r="Y28" s="23"/>
      <c r="Z28" s="32"/>
    </row>
    <row r="29" spans="1:26" ht="32.25" customHeight="1">
      <c r="A29" s="23"/>
      <c r="B29" s="23"/>
      <c r="C29" s="23"/>
      <c r="D29" s="23"/>
      <c r="E29" s="39" t="s">
        <v>1410</v>
      </c>
      <c r="F29" s="39" t="s">
        <v>1459</v>
      </c>
      <c r="G29" s="31"/>
      <c r="H29" s="23"/>
      <c r="I29" s="23"/>
      <c r="J29" s="23"/>
      <c r="K29" s="23"/>
      <c r="L29" s="23"/>
      <c r="M29" s="23"/>
      <c r="N29" s="23"/>
      <c r="O29" s="23"/>
      <c r="P29" s="23"/>
      <c r="Q29" s="23"/>
      <c r="R29" s="23"/>
      <c r="S29" s="23"/>
      <c r="T29" s="31"/>
      <c r="U29" s="23"/>
      <c r="V29" s="23"/>
      <c r="W29" s="23"/>
      <c r="X29" s="23"/>
      <c r="Y29" s="23"/>
      <c r="Z29" s="32"/>
    </row>
    <row r="30" spans="1:26" ht="32.25" customHeight="1">
      <c r="A30" s="23"/>
      <c r="B30" s="23"/>
      <c r="C30" s="23"/>
      <c r="D30" s="23"/>
      <c r="E30" s="39" t="s">
        <v>1411</v>
      </c>
      <c r="F30" s="39" t="s">
        <v>1416</v>
      </c>
      <c r="G30" s="31"/>
      <c r="H30" s="23"/>
      <c r="I30" s="23"/>
      <c r="J30" s="23"/>
      <c r="K30" s="23"/>
      <c r="L30" s="23"/>
      <c r="M30" s="23"/>
      <c r="N30" s="23"/>
      <c r="O30" s="23"/>
      <c r="P30" s="23"/>
      <c r="Q30" s="23"/>
      <c r="R30" s="23"/>
      <c r="S30" s="23"/>
      <c r="T30" s="31"/>
      <c r="U30" s="23"/>
      <c r="V30" s="23"/>
      <c r="W30" s="23"/>
      <c r="X30" s="23"/>
      <c r="Y30" s="23"/>
      <c r="Z30" s="32"/>
    </row>
    <row r="31" spans="1:26" ht="32.25" customHeight="1">
      <c r="A31" s="23"/>
      <c r="B31" s="23"/>
      <c r="C31" s="23"/>
      <c r="D31" s="23"/>
      <c r="E31" s="39" t="s">
        <v>1411</v>
      </c>
      <c r="F31" s="39" t="s">
        <v>1459</v>
      </c>
      <c r="G31" s="31"/>
      <c r="H31" s="23"/>
      <c r="I31" s="23"/>
      <c r="J31" s="23"/>
      <c r="K31" s="23"/>
      <c r="L31" s="23"/>
      <c r="M31" s="23"/>
      <c r="N31" s="23"/>
      <c r="O31" s="23"/>
      <c r="P31" s="23"/>
      <c r="Q31" s="23"/>
      <c r="R31" s="23"/>
      <c r="S31" s="23"/>
      <c r="T31" s="31"/>
      <c r="U31" s="23"/>
      <c r="V31" s="23"/>
      <c r="W31" s="23"/>
      <c r="X31" s="23"/>
      <c r="Y31" s="23"/>
      <c r="Z31" s="32"/>
    </row>
    <row r="32" spans="1:26" ht="32.25" customHeight="1">
      <c r="A32" s="23"/>
      <c r="B32" s="23"/>
      <c r="C32" s="23"/>
      <c r="D32" s="23"/>
      <c r="E32" s="39" t="s">
        <v>1412</v>
      </c>
      <c r="F32" s="39" t="s">
        <v>1416</v>
      </c>
      <c r="G32" s="31"/>
      <c r="H32" s="23"/>
      <c r="I32" s="23"/>
      <c r="J32" s="23"/>
      <c r="K32" s="23"/>
      <c r="L32" s="23"/>
      <c r="M32" s="23"/>
      <c r="N32" s="23"/>
      <c r="O32" s="23"/>
      <c r="P32" s="23"/>
      <c r="Q32" s="23"/>
      <c r="R32" s="23"/>
      <c r="S32" s="23"/>
      <c r="T32" s="31"/>
      <c r="U32" s="23"/>
      <c r="V32" s="23"/>
      <c r="W32" s="23"/>
      <c r="X32" s="23"/>
      <c r="Y32" s="23"/>
      <c r="Z32" s="32"/>
    </row>
    <row r="33" spans="1:26" ht="32.25" customHeight="1">
      <c r="A33" s="23"/>
      <c r="B33" s="23"/>
      <c r="C33" s="23"/>
      <c r="D33" s="23"/>
      <c r="E33" s="39" t="s">
        <v>1412</v>
      </c>
      <c r="F33" s="39" t="s">
        <v>1459</v>
      </c>
      <c r="G33" s="31"/>
      <c r="H33" s="23"/>
      <c r="I33" s="23"/>
      <c r="J33" s="23"/>
      <c r="K33" s="23"/>
      <c r="L33" s="23"/>
      <c r="M33" s="23"/>
      <c r="N33" s="23"/>
      <c r="O33" s="23"/>
      <c r="P33" s="23"/>
      <c r="Q33" s="23"/>
      <c r="R33" s="23"/>
      <c r="S33" s="23"/>
      <c r="T33" s="31"/>
      <c r="U33" s="23"/>
      <c r="V33" s="23"/>
      <c r="W33" s="23"/>
      <c r="X33" s="23"/>
      <c r="Y33" s="23"/>
      <c r="Z33" s="32"/>
    </row>
    <row r="34" spans="1:26" ht="32.25" customHeight="1">
      <c r="A34" s="23"/>
      <c r="B34" s="23"/>
      <c r="C34" s="23"/>
      <c r="D34" s="23"/>
      <c r="E34" s="39" t="s">
        <v>1413</v>
      </c>
      <c r="F34" s="39" t="s">
        <v>1416</v>
      </c>
      <c r="G34" s="31"/>
      <c r="H34" s="23"/>
      <c r="I34" s="23"/>
      <c r="J34" s="23"/>
      <c r="K34" s="23"/>
      <c r="L34" s="23"/>
      <c r="M34" s="23"/>
      <c r="N34" s="23"/>
      <c r="O34" s="23"/>
      <c r="P34" s="23"/>
      <c r="Q34" s="23"/>
      <c r="R34" s="23"/>
      <c r="S34" s="23"/>
      <c r="T34" s="31"/>
      <c r="U34" s="23"/>
      <c r="V34" s="23"/>
      <c r="W34" s="23"/>
      <c r="X34" s="23"/>
      <c r="Y34" s="23"/>
      <c r="Z34" s="32"/>
    </row>
    <row r="35" spans="1:26" ht="32.25" customHeight="1">
      <c r="A35" s="23"/>
      <c r="B35" s="23"/>
      <c r="C35" s="23"/>
      <c r="D35" s="23"/>
      <c r="E35" s="39" t="s">
        <v>1413</v>
      </c>
      <c r="F35" s="39" t="s">
        <v>1459</v>
      </c>
      <c r="G35" s="31"/>
      <c r="H35" s="23"/>
      <c r="I35" s="23"/>
      <c r="J35" s="23"/>
      <c r="K35" s="23"/>
      <c r="L35" s="23"/>
      <c r="M35" s="23"/>
      <c r="N35" s="23"/>
      <c r="O35" s="23"/>
      <c r="P35" s="23"/>
      <c r="Q35" s="23"/>
      <c r="R35" s="23"/>
      <c r="S35" s="23"/>
      <c r="T35" s="31"/>
      <c r="U35" s="23"/>
      <c r="V35" s="23"/>
      <c r="W35" s="23"/>
      <c r="X35" s="23"/>
      <c r="Y35" s="23"/>
      <c r="Z35" s="32"/>
    </row>
    <row r="36" spans="1:26" ht="32.25" customHeight="1">
      <c r="A36" s="23"/>
      <c r="B36" s="23"/>
      <c r="C36" s="23"/>
      <c r="D36" s="23"/>
      <c r="E36" s="39" t="s">
        <v>1414</v>
      </c>
      <c r="F36" s="39" t="s">
        <v>1416</v>
      </c>
      <c r="G36" s="31"/>
      <c r="H36" s="23"/>
      <c r="I36" s="23"/>
      <c r="J36" s="23"/>
      <c r="K36" s="23"/>
      <c r="L36" s="23"/>
      <c r="M36" s="23"/>
      <c r="N36" s="23"/>
      <c r="O36" s="23"/>
      <c r="P36" s="23"/>
      <c r="Q36" s="23"/>
      <c r="R36" s="23"/>
      <c r="S36" s="23"/>
      <c r="T36" s="31"/>
      <c r="U36" s="23"/>
      <c r="V36" s="23"/>
      <c r="W36" s="23"/>
      <c r="X36" s="23"/>
      <c r="Y36" s="23"/>
      <c r="Z36" s="32"/>
    </row>
    <row r="37" spans="1:26" ht="32.25" customHeight="1">
      <c r="A37" s="23"/>
      <c r="B37" s="23"/>
      <c r="C37" s="23"/>
      <c r="D37" s="23"/>
      <c r="E37" s="39" t="s">
        <v>1414</v>
      </c>
      <c r="F37" s="39" t="s">
        <v>1459</v>
      </c>
      <c r="G37" s="31"/>
      <c r="H37" s="23"/>
      <c r="I37" s="23"/>
      <c r="J37" s="23"/>
      <c r="K37" s="23"/>
      <c r="L37" s="23"/>
      <c r="M37" s="23"/>
      <c r="N37" s="23"/>
      <c r="O37" s="23"/>
      <c r="P37" s="23"/>
      <c r="Q37" s="23"/>
      <c r="R37" s="23"/>
      <c r="S37" s="23"/>
      <c r="T37" s="31"/>
      <c r="U37" s="23"/>
      <c r="V37" s="23"/>
      <c r="W37" s="23"/>
      <c r="X37" s="23"/>
      <c r="Y37" s="23"/>
      <c r="Z37" s="32"/>
    </row>
    <row r="38" spans="1:26" ht="32.25" customHeight="1">
      <c r="A38" s="23"/>
      <c r="B38" s="23"/>
      <c r="C38" s="23"/>
      <c r="D38" s="23"/>
      <c r="E38" s="39" t="s">
        <v>1484</v>
      </c>
      <c r="F38" s="39" t="s">
        <v>1416</v>
      </c>
      <c r="G38" s="31"/>
      <c r="H38" s="23"/>
      <c r="I38" s="23"/>
      <c r="J38" s="23"/>
      <c r="K38" s="23"/>
      <c r="L38" s="23"/>
      <c r="M38" s="23"/>
      <c r="N38" s="23"/>
      <c r="O38" s="23"/>
      <c r="P38" s="23"/>
      <c r="Q38" s="23"/>
      <c r="R38" s="23"/>
      <c r="S38" s="23"/>
      <c r="T38" s="31"/>
      <c r="U38" s="23"/>
      <c r="V38" s="23"/>
      <c r="W38" s="23"/>
      <c r="X38" s="23"/>
      <c r="Y38" s="23"/>
      <c r="Z38" s="32"/>
    </row>
    <row r="39" spans="1:26" ht="32.25" customHeight="1">
      <c r="A39" s="23"/>
      <c r="B39" s="23"/>
      <c r="C39" s="23"/>
      <c r="D39" s="23"/>
      <c r="E39" s="39" t="s">
        <v>1484</v>
      </c>
      <c r="F39" s="39" t="s">
        <v>1459</v>
      </c>
      <c r="G39" s="31"/>
      <c r="H39" s="23"/>
      <c r="I39" s="23"/>
      <c r="J39" s="23"/>
      <c r="K39" s="23"/>
      <c r="L39" s="23"/>
      <c r="M39" s="23"/>
      <c r="N39" s="23"/>
      <c r="O39" s="23"/>
      <c r="P39" s="23"/>
      <c r="Q39" s="23"/>
      <c r="R39" s="23"/>
      <c r="S39" s="23"/>
      <c r="T39" s="31"/>
      <c r="U39" s="23"/>
      <c r="V39" s="23"/>
      <c r="W39" s="23"/>
      <c r="X39" s="23"/>
      <c r="Y39" s="23"/>
      <c r="Z39" s="32"/>
    </row>
    <row r="40" spans="1:26" ht="32.25" customHeight="1">
      <c r="A40" s="23"/>
      <c r="B40" s="23"/>
      <c r="C40" s="23"/>
      <c r="D40" s="23"/>
      <c r="E40" s="39" t="s">
        <v>1506</v>
      </c>
      <c r="F40" s="39" t="s">
        <v>1416</v>
      </c>
      <c r="G40" s="31"/>
      <c r="H40" s="23"/>
      <c r="I40" s="23"/>
      <c r="J40" s="23"/>
      <c r="K40" s="23"/>
      <c r="L40" s="23"/>
      <c r="M40" s="23"/>
      <c r="N40" s="23"/>
      <c r="O40" s="23"/>
      <c r="P40" s="23"/>
      <c r="Q40" s="23"/>
      <c r="R40" s="23"/>
      <c r="S40" s="23"/>
      <c r="T40" s="31"/>
      <c r="U40" s="23"/>
      <c r="V40" s="23"/>
      <c r="W40" s="23"/>
      <c r="X40" s="23"/>
      <c r="Y40" s="23"/>
      <c r="Z40" s="32"/>
    </row>
    <row r="41" spans="1:26" ht="32.25" customHeight="1">
      <c r="A41" s="23"/>
      <c r="B41" s="23"/>
      <c r="C41" s="23"/>
      <c r="D41" s="23"/>
      <c r="E41" s="39" t="s">
        <v>1506</v>
      </c>
      <c r="F41" s="39" t="s">
        <v>1459</v>
      </c>
      <c r="G41" s="31"/>
      <c r="H41" s="23"/>
      <c r="I41" s="23"/>
      <c r="J41" s="23"/>
      <c r="K41" s="23"/>
      <c r="L41" s="23"/>
      <c r="M41" s="23"/>
      <c r="N41" s="23"/>
      <c r="O41" s="23"/>
      <c r="P41" s="23"/>
      <c r="Q41" s="23"/>
      <c r="R41" s="23"/>
      <c r="S41" s="23"/>
      <c r="T41" s="31"/>
      <c r="U41" s="23"/>
      <c r="V41" s="23"/>
      <c r="W41" s="23"/>
      <c r="X41" s="23"/>
      <c r="Y41" s="23"/>
      <c r="Z41" s="32"/>
    </row>
    <row r="42" spans="1:26" ht="32.25" customHeight="1">
      <c r="A42" s="23"/>
      <c r="B42" s="23"/>
      <c r="C42" s="23"/>
      <c r="D42" s="23"/>
      <c r="E42" s="39" t="s">
        <v>1527</v>
      </c>
      <c r="F42" s="39" t="s">
        <v>1416</v>
      </c>
      <c r="G42" s="31"/>
      <c r="H42" s="23"/>
      <c r="I42" s="23"/>
      <c r="J42" s="23"/>
      <c r="K42" s="23"/>
      <c r="L42" s="23"/>
      <c r="M42" s="23"/>
      <c r="N42" s="23"/>
      <c r="O42" s="23"/>
      <c r="P42" s="23"/>
      <c r="Q42" s="23"/>
      <c r="R42" s="23"/>
      <c r="S42" s="23"/>
      <c r="T42" s="31"/>
      <c r="U42" s="23"/>
      <c r="V42" s="23"/>
      <c r="W42" s="23"/>
      <c r="X42" s="23"/>
      <c r="Y42" s="23"/>
      <c r="Z42" s="32"/>
    </row>
    <row r="43" spans="1:26" ht="32.25" customHeight="1">
      <c r="A43" s="23"/>
      <c r="B43" s="23"/>
      <c r="C43" s="23"/>
      <c r="D43" s="23"/>
      <c r="E43" s="39" t="s">
        <v>1527</v>
      </c>
      <c r="F43" s="39" t="s">
        <v>1459</v>
      </c>
      <c r="G43" s="31"/>
      <c r="H43" s="23"/>
      <c r="I43" s="23"/>
      <c r="J43" s="23"/>
      <c r="K43" s="23"/>
      <c r="L43" s="23"/>
      <c r="M43" s="23"/>
      <c r="N43" s="23"/>
      <c r="O43" s="23"/>
      <c r="P43" s="23"/>
      <c r="Q43" s="23"/>
      <c r="R43" s="23"/>
      <c r="S43" s="23"/>
      <c r="T43" s="31"/>
      <c r="U43" s="23"/>
      <c r="V43" s="23"/>
      <c r="W43" s="23"/>
      <c r="X43" s="23"/>
      <c r="Y43" s="23"/>
      <c r="Z43" s="32"/>
    </row>
    <row r="44" spans="1:26" ht="32.25" customHeight="1">
      <c r="A44" s="23"/>
      <c r="B44" s="23"/>
      <c r="C44" s="23"/>
      <c r="D44" s="23"/>
      <c r="E44" s="39" t="s">
        <v>1621</v>
      </c>
      <c r="F44" s="39" t="s">
        <v>1416</v>
      </c>
      <c r="G44" s="31"/>
      <c r="H44" s="23"/>
      <c r="I44" s="23"/>
      <c r="J44" s="23"/>
      <c r="K44" s="23"/>
      <c r="L44" s="23"/>
      <c r="M44" s="23"/>
      <c r="N44" s="23"/>
      <c r="O44" s="23"/>
      <c r="P44" s="23"/>
      <c r="Q44" s="23"/>
      <c r="R44" s="23"/>
      <c r="S44" s="23"/>
      <c r="T44" s="31"/>
      <c r="U44" s="23"/>
      <c r="V44" s="23"/>
      <c r="W44" s="23"/>
      <c r="X44" s="23"/>
      <c r="Y44" s="23"/>
      <c r="Z44" s="32"/>
    </row>
    <row r="45" spans="1:26" ht="32.25" customHeight="1">
      <c r="A45" s="23"/>
      <c r="B45" s="23"/>
      <c r="C45" s="23"/>
      <c r="D45" s="23"/>
      <c r="E45" s="39" t="s">
        <v>1621</v>
      </c>
      <c r="F45" s="39" t="s">
        <v>1459</v>
      </c>
      <c r="G45" s="31"/>
      <c r="H45" s="23"/>
      <c r="I45" s="23"/>
      <c r="J45" s="23"/>
      <c r="K45" s="23"/>
      <c r="L45" s="23"/>
      <c r="M45" s="23"/>
      <c r="N45" s="23"/>
      <c r="O45" s="23"/>
      <c r="P45" s="23"/>
      <c r="Q45" s="23"/>
      <c r="R45" s="23"/>
      <c r="S45" s="23"/>
      <c r="T45" s="31"/>
      <c r="U45" s="23"/>
      <c r="V45" s="23"/>
      <c r="W45" s="23"/>
      <c r="X45" s="23"/>
      <c r="Y45" s="23"/>
      <c r="Z45" s="32"/>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400-000000000000}">
      <formula1>"NGA,GOCC,SUC,LWD,LGU"</formula1>
    </dataValidation>
    <dataValidation type="list" allowBlank="1" sqref="E4:E9 E14:E17" xr:uid="{00000000-0002-0000-0400-000001000000}">
      <formula1>"2016-Q4,2017-Q1,2017-Q2,2017-Q3,2017-Q4,2018-Q1"</formula1>
    </dataValidation>
    <dataValidation type="list" allowBlank="1" sqref="F4:F45" xr:uid="{00000000-0002-0000-0400-000002000000}">
      <formula1>"eFOI,STANDARD"</formula1>
    </dataValidation>
    <dataValidation type="list" allowBlank="1" sqref="E10:E13 E18:E45" xr:uid="{00000000-0002-0000-04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1000"/>
  <sheetViews>
    <sheetView topLeftCell="B1" workbookViewId="0">
      <pane ySplit="3" topLeftCell="B31" activePane="bottomLeft" state="frozen"/>
      <selection pane="bottomLeft" activeCell="F36" sqref="F36"/>
    </sheetView>
  </sheetViews>
  <sheetFormatPr defaultColWidth="12.7109375" defaultRowHeight="15" customHeight="1"/>
  <cols>
    <col min="1" max="1" width="12.28515625" hidden="1" customWidth="1"/>
    <col min="2" max="2" width="14.7109375" customWidth="1"/>
    <col min="3" max="3" width="8.140625" customWidth="1"/>
    <col min="4" max="4" width="9.140625" customWidth="1"/>
    <col min="5" max="5" width="14.42578125" customWidth="1"/>
    <col min="6" max="6" width="16.42578125" customWidth="1"/>
    <col min="7" max="7" width="3" customWidth="1"/>
    <col min="8" max="19" width="15.28515625" customWidth="1"/>
    <col min="20" max="20" width="3.85546875" customWidth="1"/>
    <col min="21" max="25" width="13" customWidth="1"/>
    <col min="26" max="26" width="3.85546875" customWidth="1"/>
  </cols>
  <sheetData>
    <row r="1" spans="1:26" ht="13.15">
      <c r="A1" s="128" t="s">
        <v>3340</v>
      </c>
      <c r="B1" s="123" t="s">
        <v>3341</v>
      </c>
      <c r="C1" s="123" t="s">
        <v>3342</v>
      </c>
      <c r="D1" s="123" t="s">
        <v>3343</v>
      </c>
      <c r="E1" s="123" t="s">
        <v>3344</v>
      </c>
      <c r="F1" s="123" t="s">
        <v>1370</v>
      </c>
      <c r="G1" s="129"/>
      <c r="H1" s="124" t="s">
        <v>3345</v>
      </c>
      <c r="I1" s="122" t="s">
        <v>3346</v>
      </c>
      <c r="J1" s="130"/>
      <c r="K1" s="130"/>
      <c r="L1" s="130"/>
      <c r="M1" s="130"/>
      <c r="N1" s="130"/>
      <c r="O1" s="130"/>
      <c r="P1" s="130"/>
      <c r="Q1" s="124" t="s">
        <v>3347</v>
      </c>
      <c r="R1" s="124" t="s">
        <v>3348</v>
      </c>
      <c r="S1" s="125" t="s">
        <v>3349</v>
      </c>
      <c r="T1" s="33"/>
      <c r="U1" s="126" t="s">
        <v>3350</v>
      </c>
      <c r="V1" s="127" t="s">
        <v>3351</v>
      </c>
      <c r="W1" s="137"/>
      <c r="X1" s="137"/>
      <c r="Y1" s="137"/>
      <c r="Z1" s="33"/>
    </row>
    <row r="2" spans="1:26" ht="24">
      <c r="A2" s="120"/>
      <c r="B2" s="120"/>
      <c r="C2" s="120"/>
      <c r="D2" s="120"/>
      <c r="E2" s="120"/>
      <c r="F2" s="120"/>
      <c r="G2" s="137"/>
      <c r="H2" s="130"/>
      <c r="I2" s="25" t="s">
        <v>1419</v>
      </c>
      <c r="J2" s="25" t="s">
        <v>3352</v>
      </c>
      <c r="K2" s="25" t="s">
        <v>1423</v>
      </c>
      <c r="L2" s="27" t="s">
        <v>3353</v>
      </c>
      <c r="M2" s="28" t="s">
        <v>3354</v>
      </c>
      <c r="N2" s="28" t="s">
        <v>3355</v>
      </c>
      <c r="O2" s="28" t="s">
        <v>3356</v>
      </c>
      <c r="P2" s="28" t="s">
        <v>3313</v>
      </c>
      <c r="Q2" s="130"/>
      <c r="R2" s="130"/>
      <c r="S2" s="130"/>
      <c r="T2" s="33"/>
      <c r="U2" s="137"/>
      <c r="V2" s="34" t="s">
        <v>3357</v>
      </c>
      <c r="W2" s="34" t="s">
        <v>3358</v>
      </c>
      <c r="X2" s="34" t="s">
        <v>3258</v>
      </c>
      <c r="Y2" s="34" t="s">
        <v>3359</v>
      </c>
      <c r="Z2" s="33"/>
    </row>
    <row r="3" spans="1:26" ht="166.5" customHeight="1">
      <c r="A3" s="29" t="s">
        <v>3360</v>
      </c>
      <c r="B3" s="29" t="s">
        <v>3361</v>
      </c>
      <c r="C3" s="29" t="s">
        <v>3362</v>
      </c>
      <c r="D3" s="29" t="s">
        <v>3363</v>
      </c>
      <c r="E3" s="29" t="s">
        <v>1381</v>
      </c>
      <c r="F3" s="29" t="s">
        <v>3364</v>
      </c>
      <c r="G3" s="35"/>
      <c r="H3" s="29" t="s">
        <v>3365</v>
      </c>
      <c r="I3" s="29" t="s">
        <v>3366</v>
      </c>
      <c r="J3" s="29" t="s">
        <v>3367</v>
      </c>
      <c r="K3" s="29" t="s">
        <v>3368</v>
      </c>
      <c r="L3" s="29" t="s">
        <v>3369</v>
      </c>
      <c r="M3" s="107" t="s">
        <v>3370</v>
      </c>
      <c r="N3" s="29" t="s">
        <v>3371</v>
      </c>
      <c r="O3" s="29" t="s">
        <v>3372</v>
      </c>
      <c r="P3" s="29" t="s">
        <v>3373</v>
      </c>
      <c r="Q3" s="29" t="s">
        <v>3374</v>
      </c>
      <c r="R3" s="29" t="s">
        <v>3375</v>
      </c>
      <c r="S3" s="29" t="s">
        <v>3382</v>
      </c>
      <c r="T3" s="35"/>
      <c r="U3" s="29" t="s">
        <v>3377</v>
      </c>
      <c r="V3" s="29" t="s">
        <v>3378</v>
      </c>
      <c r="W3" s="29" t="s">
        <v>3379</v>
      </c>
      <c r="X3" s="29" t="s">
        <v>3380</v>
      </c>
      <c r="Y3" s="29" t="s">
        <v>3381</v>
      </c>
      <c r="Z3" s="29"/>
    </row>
    <row r="4" spans="1:26" ht="66">
      <c r="A4" s="23" t="s">
        <v>3383</v>
      </c>
      <c r="B4" s="40" t="s">
        <v>24</v>
      </c>
      <c r="C4" s="40" t="s">
        <v>23</v>
      </c>
      <c r="D4" s="40" t="s">
        <v>3384</v>
      </c>
      <c r="E4" s="40" t="s">
        <v>1399</v>
      </c>
      <c r="F4" s="44" t="s">
        <v>1416</v>
      </c>
      <c r="G4" s="31"/>
      <c r="H4" s="40">
        <v>0</v>
      </c>
      <c r="I4" s="40">
        <v>0</v>
      </c>
      <c r="J4" s="40">
        <v>0</v>
      </c>
      <c r="K4" s="40">
        <v>0</v>
      </c>
      <c r="L4" s="23">
        <v>0</v>
      </c>
      <c r="M4" s="40">
        <v>0</v>
      </c>
      <c r="N4" s="40">
        <v>0</v>
      </c>
      <c r="O4" s="40">
        <v>0</v>
      </c>
      <c r="P4" s="40">
        <v>0</v>
      </c>
      <c r="Q4" s="40">
        <v>0</v>
      </c>
      <c r="R4" s="43" t="e">
        <f>Q4/H4</f>
        <v>#DIV/0!</v>
      </c>
      <c r="S4" s="30" t="s">
        <v>818</v>
      </c>
      <c r="T4" s="31"/>
      <c r="U4" s="23">
        <v>0</v>
      </c>
      <c r="V4" s="23">
        <v>0</v>
      </c>
      <c r="W4" s="23">
        <v>0</v>
      </c>
      <c r="X4" s="23">
        <v>0</v>
      </c>
      <c r="Y4" s="23">
        <v>0</v>
      </c>
      <c r="Z4" s="32"/>
    </row>
    <row r="5" spans="1:26" ht="66">
      <c r="A5" s="23" t="s">
        <v>3383</v>
      </c>
      <c r="B5" s="40" t="s">
        <v>24</v>
      </c>
      <c r="C5" s="40" t="s">
        <v>23</v>
      </c>
      <c r="D5" s="40" t="s">
        <v>3384</v>
      </c>
      <c r="E5" s="40" t="s">
        <v>1400</v>
      </c>
      <c r="F5" s="44" t="s">
        <v>1416</v>
      </c>
      <c r="G5" s="31"/>
      <c r="H5" s="40">
        <v>0</v>
      </c>
      <c r="I5" s="40">
        <v>0</v>
      </c>
      <c r="J5" s="40">
        <v>0</v>
      </c>
      <c r="K5" s="40">
        <v>0</v>
      </c>
      <c r="L5" s="23">
        <v>0</v>
      </c>
      <c r="M5" s="40">
        <v>0</v>
      </c>
      <c r="N5" s="40">
        <v>0</v>
      </c>
      <c r="O5" s="40">
        <v>0</v>
      </c>
      <c r="P5" s="40">
        <v>0</v>
      </c>
      <c r="Q5" s="40">
        <v>0</v>
      </c>
      <c r="R5" s="43" t="e">
        <f t="shared" ref="R5:R32" si="0">Q5/H5</f>
        <v>#DIV/0!</v>
      </c>
      <c r="S5" s="30" t="s">
        <v>818</v>
      </c>
      <c r="T5" s="31"/>
      <c r="U5" s="23">
        <v>0</v>
      </c>
      <c r="V5" s="23">
        <v>0</v>
      </c>
      <c r="W5" s="23">
        <v>0</v>
      </c>
      <c r="X5" s="23">
        <v>0</v>
      </c>
      <c r="Y5" s="23">
        <v>0</v>
      </c>
      <c r="Z5" s="32"/>
    </row>
    <row r="6" spans="1:26" ht="66">
      <c r="A6" s="23" t="s">
        <v>3383</v>
      </c>
      <c r="B6" s="40" t="s">
        <v>24</v>
      </c>
      <c r="C6" s="40" t="s">
        <v>23</v>
      </c>
      <c r="D6" s="40" t="s">
        <v>3384</v>
      </c>
      <c r="E6" s="40" t="s">
        <v>1401</v>
      </c>
      <c r="F6" s="44" t="s">
        <v>1416</v>
      </c>
      <c r="G6" s="31"/>
      <c r="H6" s="40">
        <v>0</v>
      </c>
      <c r="I6" s="40">
        <v>0</v>
      </c>
      <c r="J6" s="40">
        <v>0</v>
      </c>
      <c r="K6" s="40">
        <v>0</v>
      </c>
      <c r="L6" s="23">
        <v>0</v>
      </c>
      <c r="M6" s="40">
        <v>0</v>
      </c>
      <c r="N6" s="40">
        <v>0</v>
      </c>
      <c r="O6" s="40">
        <v>0</v>
      </c>
      <c r="P6" s="40">
        <v>0</v>
      </c>
      <c r="Q6" s="40">
        <v>0</v>
      </c>
      <c r="R6" s="43" t="e">
        <f t="shared" si="0"/>
        <v>#DIV/0!</v>
      </c>
      <c r="S6" s="30" t="s">
        <v>818</v>
      </c>
      <c r="T6" s="31"/>
      <c r="U6" s="23">
        <v>0</v>
      </c>
      <c r="V6" s="23">
        <v>0</v>
      </c>
      <c r="W6" s="23">
        <v>0</v>
      </c>
      <c r="X6" s="23">
        <v>0</v>
      </c>
      <c r="Y6" s="23">
        <v>0</v>
      </c>
      <c r="Z6" s="32"/>
    </row>
    <row r="7" spans="1:26" ht="66">
      <c r="A7" s="23" t="s">
        <v>3383</v>
      </c>
      <c r="B7" s="40" t="s">
        <v>24</v>
      </c>
      <c r="C7" s="40" t="s">
        <v>23</v>
      </c>
      <c r="D7" s="40" t="s">
        <v>3384</v>
      </c>
      <c r="E7" s="40" t="s">
        <v>1402</v>
      </c>
      <c r="F7" s="44" t="s">
        <v>1416</v>
      </c>
      <c r="G7" s="31"/>
      <c r="H7" s="40">
        <v>0</v>
      </c>
      <c r="I7" s="40">
        <v>0</v>
      </c>
      <c r="J7" s="40">
        <v>0</v>
      </c>
      <c r="K7" s="40">
        <v>0</v>
      </c>
      <c r="L7" s="23">
        <v>0</v>
      </c>
      <c r="M7" s="40">
        <v>0</v>
      </c>
      <c r="N7" s="40">
        <v>0</v>
      </c>
      <c r="O7" s="40">
        <v>0</v>
      </c>
      <c r="P7" s="40">
        <v>0</v>
      </c>
      <c r="Q7" s="40">
        <v>0</v>
      </c>
      <c r="R7" s="43" t="e">
        <f t="shared" si="0"/>
        <v>#DIV/0!</v>
      </c>
      <c r="S7" s="30" t="s">
        <v>818</v>
      </c>
      <c r="T7" s="31"/>
      <c r="U7" s="23">
        <v>0</v>
      </c>
      <c r="V7" s="23">
        <v>0</v>
      </c>
      <c r="W7" s="23">
        <v>0</v>
      </c>
      <c r="X7" s="23">
        <v>0</v>
      </c>
      <c r="Y7" s="23">
        <v>0</v>
      </c>
      <c r="Z7" s="32"/>
    </row>
    <row r="8" spans="1:26" ht="66">
      <c r="A8" s="23" t="s">
        <v>3383</v>
      </c>
      <c r="B8" s="40" t="s">
        <v>24</v>
      </c>
      <c r="C8" s="40" t="s">
        <v>23</v>
      </c>
      <c r="D8" s="40" t="s">
        <v>3384</v>
      </c>
      <c r="E8" s="40" t="s">
        <v>1403</v>
      </c>
      <c r="F8" s="44" t="s">
        <v>1416</v>
      </c>
      <c r="G8" s="31"/>
      <c r="H8" s="40">
        <v>0</v>
      </c>
      <c r="I8" s="40">
        <v>0</v>
      </c>
      <c r="J8" s="40">
        <v>0</v>
      </c>
      <c r="K8" s="40">
        <v>0</v>
      </c>
      <c r="L8" s="23">
        <v>0</v>
      </c>
      <c r="M8" s="40">
        <v>0</v>
      </c>
      <c r="N8" s="40">
        <v>0</v>
      </c>
      <c r="O8" s="40">
        <v>0</v>
      </c>
      <c r="P8" s="40">
        <v>0</v>
      </c>
      <c r="Q8" s="40">
        <v>0</v>
      </c>
      <c r="R8" s="43" t="e">
        <f t="shared" si="0"/>
        <v>#DIV/0!</v>
      </c>
      <c r="S8" s="30" t="s">
        <v>818</v>
      </c>
      <c r="T8" s="31"/>
      <c r="U8" s="23">
        <v>0</v>
      </c>
      <c r="V8" s="23">
        <v>0</v>
      </c>
      <c r="W8" s="23">
        <v>0</v>
      </c>
      <c r="X8" s="23">
        <v>0</v>
      </c>
      <c r="Y8" s="23">
        <v>0</v>
      </c>
      <c r="Z8" s="32"/>
    </row>
    <row r="9" spans="1:26" ht="66">
      <c r="A9" s="23" t="s">
        <v>3383</v>
      </c>
      <c r="B9" s="40" t="s">
        <v>24</v>
      </c>
      <c r="C9" s="40" t="s">
        <v>23</v>
      </c>
      <c r="D9" s="40" t="s">
        <v>3384</v>
      </c>
      <c r="E9" s="40" t="s">
        <v>1404</v>
      </c>
      <c r="F9" s="44" t="s">
        <v>1416</v>
      </c>
      <c r="G9" s="31"/>
      <c r="H9" s="40">
        <v>1</v>
      </c>
      <c r="I9" s="40">
        <v>1</v>
      </c>
      <c r="J9" s="40">
        <v>0</v>
      </c>
      <c r="K9" s="40">
        <v>0</v>
      </c>
      <c r="L9" s="23">
        <v>0</v>
      </c>
      <c r="M9" s="40">
        <v>0</v>
      </c>
      <c r="N9" s="40">
        <v>0</v>
      </c>
      <c r="O9" s="40">
        <v>0</v>
      </c>
      <c r="P9" s="40">
        <v>0</v>
      </c>
      <c r="Q9" s="40">
        <v>675</v>
      </c>
      <c r="R9" s="43">
        <f t="shared" si="0"/>
        <v>675</v>
      </c>
      <c r="S9" s="30" t="s">
        <v>818</v>
      </c>
      <c r="T9" s="31"/>
      <c r="U9" s="23">
        <v>0</v>
      </c>
      <c r="V9" s="23">
        <v>0</v>
      </c>
      <c r="W9" s="23">
        <v>0</v>
      </c>
      <c r="X9" s="23">
        <v>0</v>
      </c>
      <c r="Y9" s="23">
        <v>0</v>
      </c>
      <c r="Z9" s="32"/>
    </row>
    <row r="10" spans="1:26" ht="26.45">
      <c r="A10" s="23"/>
      <c r="B10" s="40" t="s">
        <v>24</v>
      </c>
      <c r="C10" s="40" t="s">
        <v>23</v>
      </c>
      <c r="D10" s="40" t="s">
        <v>3384</v>
      </c>
      <c r="E10" s="40" t="s">
        <v>1405</v>
      </c>
      <c r="F10" s="44" t="s">
        <v>1416</v>
      </c>
      <c r="G10" s="31"/>
      <c r="H10" s="40">
        <v>1</v>
      </c>
      <c r="I10" s="40">
        <v>0</v>
      </c>
      <c r="J10" s="40">
        <v>0</v>
      </c>
      <c r="K10" s="40">
        <v>1</v>
      </c>
      <c r="L10" s="23">
        <v>0</v>
      </c>
      <c r="M10" s="40">
        <v>0</v>
      </c>
      <c r="N10" s="40">
        <v>0</v>
      </c>
      <c r="O10" s="40">
        <v>0</v>
      </c>
      <c r="P10" s="40">
        <v>0</v>
      </c>
      <c r="Q10" s="40">
        <v>546</v>
      </c>
      <c r="R10" s="43">
        <f t="shared" si="0"/>
        <v>546</v>
      </c>
      <c r="S10" s="23">
        <v>0</v>
      </c>
      <c r="T10" s="31"/>
      <c r="U10" s="23">
        <v>0</v>
      </c>
      <c r="V10" s="23">
        <v>0</v>
      </c>
      <c r="W10" s="23">
        <v>0</v>
      </c>
      <c r="X10" s="23">
        <v>0</v>
      </c>
      <c r="Y10" s="23">
        <v>0</v>
      </c>
      <c r="Z10" s="32"/>
    </row>
    <row r="11" spans="1:26" ht="26.45">
      <c r="A11" s="23"/>
      <c r="B11" s="40" t="s">
        <v>24</v>
      </c>
      <c r="C11" s="40" t="s">
        <v>23</v>
      </c>
      <c r="D11" s="40" t="s">
        <v>3384</v>
      </c>
      <c r="E11" s="40" t="s">
        <v>1406</v>
      </c>
      <c r="F11" s="44" t="s">
        <v>1416</v>
      </c>
      <c r="G11" s="31"/>
      <c r="H11" s="40">
        <v>3</v>
      </c>
      <c r="I11" s="40">
        <v>0</v>
      </c>
      <c r="J11" s="40">
        <v>1</v>
      </c>
      <c r="K11" s="40">
        <v>2</v>
      </c>
      <c r="L11" s="23">
        <v>0</v>
      </c>
      <c r="M11" s="40">
        <v>0</v>
      </c>
      <c r="N11" s="40">
        <v>0</v>
      </c>
      <c r="O11" s="40">
        <v>0</v>
      </c>
      <c r="P11" s="40">
        <v>0</v>
      </c>
      <c r="Q11" s="40">
        <v>1486</v>
      </c>
      <c r="R11" s="43">
        <f t="shared" si="0"/>
        <v>495.33333333333331</v>
      </c>
      <c r="S11" s="23">
        <v>0</v>
      </c>
      <c r="T11" s="31"/>
      <c r="U11" s="23">
        <v>0</v>
      </c>
      <c r="V11" s="23">
        <v>0</v>
      </c>
      <c r="W11" s="23">
        <v>0</v>
      </c>
      <c r="X11" s="23">
        <v>0</v>
      </c>
      <c r="Y11" s="23">
        <v>0</v>
      </c>
      <c r="Z11" s="32"/>
    </row>
    <row r="12" spans="1:26" ht="26.45">
      <c r="A12" s="23"/>
      <c r="B12" s="40" t="s">
        <v>24</v>
      </c>
      <c r="C12" s="40" t="s">
        <v>23</v>
      </c>
      <c r="D12" s="40" t="s">
        <v>3384</v>
      </c>
      <c r="E12" s="40" t="s">
        <v>1407</v>
      </c>
      <c r="F12" s="44" t="s">
        <v>1416</v>
      </c>
      <c r="G12" s="31"/>
      <c r="H12" s="40">
        <v>4</v>
      </c>
      <c r="I12" s="40">
        <v>0</v>
      </c>
      <c r="J12" s="40">
        <v>0</v>
      </c>
      <c r="K12" s="40">
        <v>0</v>
      </c>
      <c r="L12" s="23">
        <v>0</v>
      </c>
      <c r="M12" s="40">
        <v>0</v>
      </c>
      <c r="N12" s="40">
        <v>1</v>
      </c>
      <c r="O12" s="40">
        <v>3</v>
      </c>
      <c r="P12" s="40">
        <v>0</v>
      </c>
      <c r="Q12" s="40">
        <v>3232</v>
      </c>
      <c r="R12" s="43">
        <f t="shared" si="0"/>
        <v>808</v>
      </c>
      <c r="S12" s="23">
        <v>0</v>
      </c>
      <c r="T12" s="31"/>
      <c r="U12" s="23">
        <v>0</v>
      </c>
      <c r="V12" s="23">
        <v>0</v>
      </c>
      <c r="W12" s="23">
        <v>0</v>
      </c>
      <c r="X12" s="23">
        <v>0</v>
      </c>
      <c r="Y12" s="23">
        <v>0</v>
      </c>
      <c r="Z12" s="32"/>
    </row>
    <row r="13" spans="1:26" ht="26.45">
      <c r="A13" s="23"/>
      <c r="B13" s="40" t="s">
        <v>24</v>
      </c>
      <c r="C13" s="40" t="s">
        <v>23</v>
      </c>
      <c r="D13" s="40" t="s">
        <v>3384</v>
      </c>
      <c r="E13" s="40" t="s">
        <v>1408</v>
      </c>
      <c r="F13" s="44" t="s">
        <v>1416</v>
      </c>
      <c r="G13" s="31"/>
      <c r="H13" s="40">
        <v>1</v>
      </c>
      <c r="I13" s="40">
        <v>1</v>
      </c>
      <c r="J13" s="40">
        <v>0</v>
      </c>
      <c r="K13" s="40">
        <v>0</v>
      </c>
      <c r="L13" s="23">
        <v>0</v>
      </c>
      <c r="M13" s="40">
        <v>0</v>
      </c>
      <c r="N13" s="40">
        <v>0</v>
      </c>
      <c r="O13" s="40">
        <v>0</v>
      </c>
      <c r="P13" s="40">
        <v>0</v>
      </c>
      <c r="Q13" s="40">
        <v>0</v>
      </c>
      <c r="R13" s="43">
        <f t="shared" si="0"/>
        <v>0</v>
      </c>
      <c r="S13" s="23">
        <v>0</v>
      </c>
      <c r="T13" s="31"/>
      <c r="U13" s="23">
        <v>0</v>
      </c>
      <c r="V13" s="23">
        <v>0</v>
      </c>
      <c r="W13" s="23">
        <v>0</v>
      </c>
      <c r="X13" s="23">
        <v>0</v>
      </c>
      <c r="Y13" s="23">
        <v>0</v>
      </c>
      <c r="Z13" s="32"/>
    </row>
    <row r="14" spans="1:26" ht="26.45">
      <c r="A14" s="23"/>
      <c r="B14" s="40" t="s">
        <v>24</v>
      </c>
      <c r="C14" s="40" t="s">
        <v>23</v>
      </c>
      <c r="D14" s="40" t="s">
        <v>3384</v>
      </c>
      <c r="E14" s="40" t="s">
        <v>1409</v>
      </c>
      <c r="F14" s="44" t="s">
        <v>1416</v>
      </c>
      <c r="G14" s="31"/>
      <c r="H14" s="40">
        <v>2</v>
      </c>
      <c r="I14" s="40">
        <v>2</v>
      </c>
      <c r="J14" s="40">
        <v>0</v>
      </c>
      <c r="K14" s="40">
        <v>0</v>
      </c>
      <c r="L14" s="23">
        <v>0</v>
      </c>
      <c r="M14" s="40">
        <v>0</v>
      </c>
      <c r="N14" s="40">
        <v>0</v>
      </c>
      <c r="O14" s="40">
        <v>0</v>
      </c>
      <c r="P14" s="40">
        <v>0</v>
      </c>
      <c r="Q14" s="40">
        <v>644</v>
      </c>
      <c r="R14" s="43">
        <f t="shared" si="0"/>
        <v>322</v>
      </c>
      <c r="S14" s="23">
        <v>0</v>
      </c>
      <c r="T14" s="31"/>
      <c r="U14" s="23">
        <v>0</v>
      </c>
      <c r="V14" s="23">
        <v>0</v>
      </c>
      <c r="W14" s="23">
        <v>0</v>
      </c>
      <c r="X14" s="23">
        <v>0</v>
      </c>
      <c r="Y14" s="23">
        <v>0</v>
      </c>
      <c r="Z14" s="32"/>
    </row>
    <row r="15" spans="1:26" ht="26.45">
      <c r="A15" s="23"/>
      <c r="B15" s="40" t="s">
        <v>24</v>
      </c>
      <c r="C15" s="40" t="s">
        <v>23</v>
      </c>
      <c r="D15" s="40" t="s">
        <v>3384</v>
      </c>
      <c r="E15" s="40" t="s">
        <v>1410</v>
      </c>
      <c r="F15" s="44" t="s">
        <v>1416</v>
      </c>
      <c r="G15" s="31"/>
      <c r="H15" s="40">
        <v>4</v>
      </c>
      <c r="I15" s="40">
        <v>3</v>
      </c>
      <c r="J15" s="40">
        <v>0</v>
      </c>
      <c r="K15" s="40">
        <v>1</v>
      </c>
      <c r="L15" s="23">
        <v>0</v>
      </c>
      <c r="M15" s="40">
        <v>0</v>
      </c>
      <c r="N15" s="40">
        <v>0</v>
      </c>
      <c r="O15" s="40">
        <v>0</v>
      </c>
      <c r="P15" s="40">
        <v>0</v>
      </c>
      <c r="Q15" s="40">
        <v>979</v>
      </c>
      <c r="R15" s="43">
        <f>Q15/H15</f>
        <v>244.75</v>
      </c>
      <c r="S15" s="23">
        <v>0</v>
      </c>
      <c r="T15" s="31"/>
      <c r="U15" s="23">
        <v>0</v>
      </c>
      <c r="V15" s="23">
        <v>0</v>
      </c>
      <c r="W15" s="23">
        <v>0</v>
      </c>
      <c r="X15" s="23">
        <v>0</v>
      </c>
      <c r="Y15" s="23">
        <v>0</v>
      </c>
      <c r="Z15" s="32"/>
    </row>
    <row r="16" spans="1:26" ht="26.45">
      <c r="A16" s="23"/>
      <c r="B16" s="40" t="s">
        <v>24</v>
      </c>
      <c r="C16" s="40" t="s">
        <v>23</v>
      </c>
      <c r="D16" s="40" t="s">
        <v>3384</v>
      </c>
      <c r="E16" s="40" t="s">
        <v>1411</v>
      </c>
      <c r="F16" s="40" t="s">
        <v>1459</v>
      </c>
      <c r="G16" s="31"/>
      <c r="H16" s="40">
        <v>1</v>
      </c>
      <c r="I16" s="40">
        <v>1</v>
      </c>
      <c r="J16" s="40">
        <v>0</v>
      </c>
      <c r="K16" s="40">
        <v>0</v>
      </c>
      <c r="L16" s="23">
        <v>0</v>
      </c>
      <c r="M16" s="40">
        <v>0</v>
      </c>
      <c r="N16" s="40">
        <v>0</v>
      </c>
      <c r="O16" s="40">
        <v>0</v>
      </c>
      <c r="P16" s="40">
        <v>0</v>
      </c>
      <c r="Q16" s="40">
        <v>814</v>
      </c>
      <c r="R16" s="43">
        <f t="shared" si="0"/>
        <v>814</v>
      </c>
      <c r="S16" s="23">
        <v>0</v>
      </c>
      <c r="T16" s="31"/>
      <c r="U16" s="23">
        <v>0</v>
      </c>
      <c r="V16" s="23">
        <v>0</v>
      </c>
      <c r="W16" s="23">
        <v>0</v>
      </c>
      <c r="X16" s="23">
        <v>0</v>
      </c>
      <c r="Y16" s="23">
        <v>0</v>
      </c>
      <c r="Z16" s="32"/>
    </row>
    <row r="17" spans="1:26" ht="26.45">
      <c r="A17" s="23"/>
      <c r="B17" s="40" t="s">
        <v>24</v>
      </c>
      <c r="C17" s="40" t="s">
        <v>23</v>
      </c>
      <c r="D17" s="40" t="s">
        <v>3384</v>
      </c>
      <c r="E17" s="40" t="s">
        <v>1411</v>
      </c>
      <c r="F17" s="40" t="s">
        <v>1416</v>
      </c>
      <c r="G17" s="31"/>
      <c r="H17" s="40">
        <v>6</v>
      </c>
      <c r="I17" s="40">
        <v>2</v>
      </c>
      <c r="J17" s="40">
        <v>0</v>
      </c>
      <c r="K17" s="40">
        <v>1</v>
      </c>
      <c r="L17" s="23">
        <v>0</v>
      </c>
      <c r="M17" s="40">
        <v>3</v>
      </c>
      <c r="N17" s="40">
        <v>0</v>
      </c>
      <c r="O17" s="40">
        <v>0</v>
      </c>
      <c r="P17" s="40">
        <v>0</v>
      </c>
      <c r="Q17" s="40">
        <v>120</v>
      </c>
      <c r="R17" s="43">
        <f t="shared" si="0"/>
        <v>20</v>
      </c>
      <c r="S17" s="23">
        <v>0</v>
      </c>
      <c r="T17" s="31"/>
      <c r="U17" s="23">
        <v>0</v>
      </c>
      <c r="V17" s="23">
        <v>0</v>
      </c>
      <c r="W17" s="23">
        <v>0</v>
      </c>
      <c r="X17" s="23">
        <v>0</v>
      </c>
      <c r="Y17" s="23">
        <v>0</v>
      </c>
      <c r="Z17" s="32"/>
    </row>
    <row r="18" spans="1:26" ht="26.45">
      <c r="A18" s="23"/>
      <c r="B18" s="40" t="s">
        <v>24</v>
      </c>
      <c r="C18" s="40" t="s">
        <v>23</v>
      </c>
      <c r="D18" s="40" t="s">
        <v>3384</v>
      </c>
      <c r="E18" s="40" t="s">
        <v>1412</v>
      </c>
      <c r="F18" s="40" t="s">
        <v>1459</v>
      </c>
      <c r="G18" s="31"/>
      <c r="H18" s="40">
        <v>1</v>
      </c>
      <c r="I18" s="40">
        <v>1</v>
      </c>
      <c r="J18" s="40">
        <v>0</v>
      </c>
      <c r="K18" s="40">
        <v>0</v>
      </c>
      <c r="L18" s="23">
        <v>0</v>
      </c>
      <c r="M18" s="40">
        <v>0</v>
      </c>
      <c r="N18" s="40">
        <v>0</v>
      </c>
      <c r="O18" s="40">
        <v>0</v>
      </c>
      <c r="P18" s="40">
        <v>0</v>
      </c>
      <c r="Q18" s="40">
        <v>0</v>
      </c>
      <c r="R18" s="43">
        <f t="shared" si="0"/>
        <v>0</v>
      </c>
      <c r="S18" s="23">
        <v>0</v>
      </c>
      <c r="T18" s="31"/>
      <c r="U18" s="23">
        <v>0</v>
      </c>
      <c r="V18" s="23">
        <v>0</v>
      </c>
      <c r="W18" s="23">
        <v>0</v>
      </c>
      <c r="X18" s="23">
        <v>0</v>
      </c>
      <c r="Y18" s="23">
        <v>0</v>
      </c>
      <c r="Z18" s="32"/>
    </row>
    <row r="19" spans="1:26" ht="26.45">
      <c r="A19" s="23"/>
      <c r="B19" s="40" t="s">
        <v>24</v>
      </c>
      <c r="C19" s="40" t="s">
        <v>23</v>
      </c>
      <c r="D19" s="40" t="s">
        <v>3384</v>
      </c>
      <c r="E19" s="40" t="s">
        <v>1413</v>
      </c>
      <c r="F19" s="40" t="s">
        <v>1416</v>
      </c>
      <c r="G19" s="31"/>
      <c r="H19" s="40">
        <v>4</v>
      </c>
      <c r="I19" s="40">
        <v>3</v>
      </c>
      <c r="J19" s="40">
        <v>0</v>
      </c>
      <c r="K19" s="40">
        <v>0</v>
      </c>
      <c r="L19" s="23">
        <v>0</v>
      </c>
      <c r="M19" s="40">
        <v>0</v>
      </c>
      <c r="N19" s="40">
        <v>1</v>
      </c>
      <c r="O19" s="40">
        <v>0</v>
      </c>
      <c r="P19" s="40">
        <v>0</v>
      </c>
      <c r="Q19" s="40">
        <v>230</v>
      </c>
      <c r="R19" s="43">
        <f t="shared" si="0"/>
        <v>57.5</v>
      </c>
      <c r="S19" s="23">
        <v>0</v>
      </c>
      <c r="T19" s="31"/>
      <c r="U19" s="23">
        <v>0</v>
      </c>
      <c r="V19" s="23">
        <v>0</v>
      </c>
      <c r="W19" s="23">
        <v>0</v>
      </c>
      <c r="X19" s="23">
        <v>0</v>
      </c>
      <c r="Y19" s="23">
        <v>0</v>
      </c>
      <c r="Z19" s="32"/>
    </row>
    <row r="20" spans="1:26" ht="26.45">
      <c r="A20" s="23"/>
      <c r="B20" s="40" t="s">
        <v>24</v>
      </c>
      <c r="C20" s="40" t="s">
        <v>23</v>
      </c>
      <c r="D20" s="40" t="s">
        <v>3384</v>
      </c>
      <c r="E20" s="40" t="s">
        <v>1414</v>
      </c>
      <c r="F20" s="40" t="s">
        <v>1416</v>
      </c>
      <c r="G20" s="31"/>
      <c r="H20" s="40">
        <v>1</v>
      </c>
      <c r="I20" s="40">
        <v>1</v>
      </c>
      <c r="J20" s="40">
        <v>0</v>
      </c>
      <c r="K20" s="40">
        <v>0</v>
      </c>
      <c r="L20" s="23">
        <v>0</v>
      </c>
      <c r="M20" s="40">
        <v>0</v>
      </c>
      <c r="N20" s="40">
        <v>0</v>
      </c>
      <c r="O20" s="40">
        <v>0</v>
      </c>
      <c r="P20" s="40">
        <v>0</v>
      </c>
      <c r="Q20" s="40">
        <v>19</v>
      </c>
      <c r="R20" s="43">
        <f t="shared" si="0"/>
        <v>19</v>
      </c>
      <c r="S20" s="23">
        <v>0</v>
      </c>
      <c r="T20" s="31"/>
      <c r="U20" s="23">
        <v>0</v>
      </c>
      <c r="V20" s="23">
        <v>0</v>
      </c>
      <c r="W20" s="23">
        <v>0</v>
      </c>
      <c r="X20" s="23">
        <v>0</v>
      </c>
      <c r="Y20" s="23">
        <v>0</v>
      </c>
      <c r="Z20" s="32"/>
    </row>
    <row r="21" spans="1:26" ht="26.45">
      <c r="A21" s="23"/>
      <c r="B21" s="40" t="s">
        <v>24</v>
      </c>
      <c r="C21" s="40" t="s">
        <v>23</v>
      </c>
      <c r="D21" s="40" t="s">
        <v>3384</v>
      </c>
      <c r="E21" s="40" t="s">
        <v>1484</v>
      </c>
      <c r="F21" s="40" t="s">
        <v>1416</v>
      </c>
      <c r="G21" s="31"/>
      <c r="H21" s="108">
        <v>9</v>
      </c>
      <c r="I21" s="108">
        <v>0</v>
      </c>
      <c r="J21" s="108">
        <v>0</v>
      </c>
      <c r="K21" s="108">
        <v>1</v>
      </c>
      <c r="L21" s="23">
        <v>0</v>
      </c>
      <c r="M21" s="108">
        <v>0</v>
      </c>
      <c r="N21" s="108">
        <v>3</v>
      </c>
      <c r="O21" s="108">
        <v>5</v>
      </c>
      <c r="P21" s="108">
        <v>0</v>
      </c>
      <c r="Q21" s="108">
        <v>0</v>
      </c>
      <c r="R21" s="43">
        <f t="shared" si="0"/>
        <v>0</v>
      </c>
      <c r="S21" s="23">
        <v>0</v>
      </c>
      <c r="T21" s="31"/>
      <c r="U21" s="23">
        <v>0</v>
      </c>
      <c r="V21" s="23">
        <v>0</v>
      </c>
      <c r="W21" s="23">
        <v>0</v>
      </c>
      <c r="X21" s="23">
        <v>0</v>
      </c>
      <c r="Y21" s="23">
        <v>0</v>
      </c>
      <c r="Z21" s="32"/>
    </row>
    <row r="22" spans="1:26" ht="26.45">
      <c r="A22" s="23"/>
      <c r="B22" s="40" t="s">
        <v>24</v>
      </c>
      <c r="C22" s="40" t="s">
        <v>23</v>
      </c>
      <c r="D22" s="40" t="s">
        <v>3384</v>
      </c>
      <c r="E22" s="40" t="s">
        <v>1506</v>
      </c>
      <c r="F22" s="40" t="s">
        <v>1416</v>
      </c>
      <c r="G22" s="31"/>
      <c r="H22" s="108">
        <v>9</v>
      </c>
      <c r="I22" s="108">
        <v>1</v>
      </c>
      <c r="J22" s="108">
        <v>0</v>
      </c>
      <c r="K22" s="108">
        <v>1</v>
      </c>
      <c r="L22" s="23">
        <v>0</v>
      </c>
      <c r="M22" s="108">
        <v>1</v>
      </c>
      <c r="N22" s="108">
        <v>0</v>
      </c>
      <c r="O22" s="108">
        <v>6</v>
      </c>
      <c r="P22" s="108">
        <v>0</v>
      </c>
      <c r="Q22" s="108">
        <v>0</v>
      </c>
      <c r="R22" s="43">
        <f t="shared" si="0"/>
        <v>0</v>
      </c>
      <c r="S22" s="23">
        <v>0</v>
      </c>
      <c r="T22" s="31"/>
      <c r="U22" s="23">
        <v>0</v>
      </c>
      <c r="V22" s="23">
        <v>0</v>
      </c>
      <c r="W22" s="23">
        <v>0</v>
      </c>
      <c r="X22" s="23">
        <v>0</v>
      </c>
      <c r="Y22" s="23">
        <v>0</v>
      </c>
      <c r="Z22" s="32"/>
    </row>
    <row r="23" spans="1:26" ht="26.45">
      <c r="A23" s="23"/>
      <c r="B23" s="40" t="s">
        <v>24</v>
      </c>
      <c r="C23" s="40" t="s">
        <v>23</v>
      </c>
      <c r="D23" s="40" t="s">
        <v>3384</v>
      </c>
      <c r="E23" s="40" t="s">
        <v>1527</v>
      </c>
      <c r="F23" s="40" t="s">
        <v>1416</v>
      </c>
      <c r="G23" s="31"/>
      <c r="H23" s="108">
        <v>47</v>
      </c>
      <c r="I23" s="108">
        <v>0</v>
      </c>
      <c r="J23" s="108">
        <v>0</v>
      </c>
      <c r="K23" s="108">
        <v>0</v>
      </c>
      <c r="L23" s="23">
        <v>0</v>
      </c>
      <c r="M23" s="108">
        <v>0</v>
      </c>
      <c r="N23" s="108">
        <v>0</v>
      </c>
      <c r="O23" s="108">
        <v>47</v>
      </c>
      <c r="P23" s="108">
        <v>0</v>
      </c>
      <c r="Q23" s="108">
        <v>0</v>
      </c>
      <c r="R23" s="43">
        <f t="shared" si="0"/>
        <v>0</v>
      </c>
      <c r="S23" s="23">
        <v>0</v>
      </c>
      <c r="T23" s="31"/>
      <c r="U23" s="23">
        <v>0</v>
      </c>
      <c r="V23" s="23">
        <v>0</v>
      </c>
      <c r="W23" s="23">
        <v>0</v>
      </c>
      <c r="X23" s="23">
        <v>0</v>
      </c>
      <c r="Y23" s="23">
        <v>0</v>
      </c>
      <c r="Z23" s="32"/>
    </row>
    <row r="24" spans="1:26" ht="26.45">
      <c r="A24" s="23"/>
      <c r="B24" s="40" t="s">
        <v>24</v>
      </c>
      <c r="C24" s="40" t="s">
        <v>23</v>
      </c>
      <c r="D24" s="40" t="s">
        <v>3384</v>
      </c>
      <c r="E24" s="40" t="s">
        <v>1621</v>
      </c>
      <c r="F24" s="40" t="s">
        <v>1416</v>
      </c>
      <c r="G24" s="31"/>
      <c r="H24" s="108">
        <v>132</v>
      </c>
      <c r="I24" s="108">
        <v>0</v>
      </c>
      <c r="J24" s="108">
        <v>0</v>
      </c>
      <c r="K24" s="108">
        <v>0</v>
      </c>
      <c r="L24" s="23">
        <v>0</v>
      </c>
      <c r="M24" s="108">
        <v>0</v>
      </c>
      <c r="N24" s="108">
        <v>0</v>
      </c>
      <c r="O24" s="108">
        <v>132</v>
      </c>
      <c r="P24" s="108">
        <v>0</v>
      </c>
      <c r="Q24" s="108">
        <v>0</v>
      </c>
      <c r="R24" s="43">
        <f t="shared" si="0"/>
        <v>0</v>
      </c>
      <c r="S24" s="23">
        <v>0</v>
      </c>
      <c r="T24" s="31"/>
      <c r="U24" s="23">
        <v>0</v>
      </c>
      <c r="V24" s="23">
        <v>0</v>
      </c>
      <c r="W24" s="23">
        <v>0</v>
      </c>
      <c r="X24" s="23">
        <v>0</v>
      </c>
      <c r="Y24" s="23">
        <v>0</v>
      </c>
      <c r="Z24" s="32"/>
    </row>
    <row r="25" spans="1:26" ht="26.45">
      <c r="A25" s="23"/>
      <c r="B25" s="40" t="s">
        <v>24</v>
      </c>
      <c r="C25" s="40" t="s">
        <v>23</v>
      </c>
      <c r="D25" s="40" t="s">
        <v>3384</v>
      </c>
      <c r="E25" s="40" t="s">
        <v>1878</v>
      </c>
      <c r="F25" s="40" t="s">
        <v>1416</v>
      </c>
      <c r="G25" s="31"/>
      <c r="H25" s="108">
        <v>142</v>
      </c>
      <c r="I25" s="108">
        <v>0</v>
      </c>
      <c r="J25" s="108">
        <v>0</v>
      </c>
      <c r="K25" s="108">
        <v>0</v>
      </c>
      <c r="L25" s="23">
        <v>0</v>
      </c>
      <c r="M25" s="108">
        <v>0</v>
      </c>
      <c r="N25" s="108">
        <v>0</v>
      </c>
      <c r="O25" s="108">
        <v>142</v>
      </c>
      <c r="P25" s="108">
        <v>0</v>
      </c>
      <c r="Q25" s="108">
        <v>0</v>
      </c>
      <c r="R25" s="43">
        <f t="shared" si="0"/>
        <v>0</v>
      </c>
      <c r="S25" s="23">
        <v>0</v>
      </c>
      <c r="T25" s="31"/>
      <c r="U25" s="23">
        <v>0</v>
      </c>
      <c r="V25" s="23">
        <v>0</v>
      </c>
      <c r="W25" s="23">
        <v>0</v>
      </c>
      <c r="X25" s="23">
        <v>0</v>
      </c>
      <c r="Y25" s="23">
        <v>0</v>
      </c>
      <c r="Z25" s="32"/>
    </row>
    <row r="26" spans="1:26" ht="26.45">
      <c r="A26" s="23"/>
      <c r="B26" s="40" t="s">
        <v>24</v>
      </c>
      <c r="C26" s="40" t="s">
        <v>23</v>
      </c>
      <c r="D26" s="40" t="s">
        <v>3384</v>
      </c>
      <c r="E26" s="40" t="s">
        <v>2158</v>
      </c>
      <c r="F26" s="40" t="s">
        <v>1416</v>
      </c>
      <c r="G26" s="31"/>
      <c r="H26" s="108">
        <v>146</v>
      </c>
      <c r="I26" s="108">
        <v>1</v>
      </c>
      <c r="J26" s="108">
        <v>0</v>
      </c>
      <c r="K26" s="108">
        <v>0</v>
      </c>
      <c r="L26" s="23">
        <v>0</v>
      </c>
      <c r="M26" s="108">
        <v>0</v>
      </c>
      <c r="N26" s="108">
        <v>0</v>
      </c>
      <c r="O26" s="108">
        <v>145</v>
      </c>
      <c r="P26" s="108">
        <v>0</v>
      </c>
      <c r="Q26" s="108">
        <v>0</v>
      </c>
      <c r="R26" s="43">
        <f t="shared" si="0"/>
        <v>0</v>
      </c>
      <c r="S26" s="23">
        <v>0</v>
      </c>
      <c r="T26" s="31"/>
      <c r="U26" s="23">
        <v>0</v>
      </c>
      <c r="V26" s="23">
        <v>0</v>
      </c>
      <c r="W26" s="23">
        <v>0</v>
      </c>
      <c r="X26" s="23">
        <v>0</v>
      </c>
      <c r="Y26" s="23">
        <v>0</v>
      </c>
      <c r="Z26" s="32"/>
    </row>
    <row r="27" spans="1:26" ht="26.45">
      <c r="A27" s="23"/>
      <c r="B27" s="40" t="s">
        <v>24</v>
      </c>
      <c r="C27" s="40" t="s">
        <v>23</v>
      </c>
      <c r="D27" s="40" t="s">
        <v>3384</v>
      </c>
      <c r="E27" s="40" t="s">
        <v>2437</v>
      </c>
      <c r="F27" s="40" t="s">
        <v>1416</v>
      </c>
      <c r="G27" s="31"/>
      <c r="H27" s="108">
        <v>123</v>
      </c>
      <c r="I27" s="108">
        <v>0</v>
      </c>
      <c r="J27" s="108">
        <v>0</v>
      </c>
      <c r="K27" s="108">
        <v>0</v>
      </c>
      <c r="L27" s="23">
        <v>0</v>
      </c>
      <c r="M27" s="108">
        <v>0</v>
      </c>
      <c r="N27" s="108">
        <v>0</v>
      </c>
      <c r="O27" s="108">
        <v>123</v>
      </c>
      <c r="P27" s="108">
        <v>0</v>
      </c>
      <c r="Q27" s="108">
        <v>0</v>
      </c>
      <c r="R27" s="43">
        <f t="shared" si="0"/>
        <v>0</v>
      </c>
      <c r="S27" s="23">
        <v>0</v>
      </c>
      <c r="T27" s="31"/>
      <c r="U27" s="23">
        <v>0</v>
      </c>
      <c r="V27" s="23">
        <v>0</v>
      </c>
      <c r="W27" s="23">
        <v>0</v>
      </c>
      <c r="X27" s="23">
        <v>0</v>
      </c>
      <c r="Y27" s="23">
        <v>0</v>
      </c>
      <c r="Z27" s="32"/>
    </row>
    <row r="28" spans="1:26" ht="26.45">
      <c r="A28" s="23"/>
      <c r="B28" s="40" t="s">
        <v>24</v>
      </c>
      <c r="C28" s="40" t="s">
        <v>23</v>
      </c>
      <c r="D28" s="40" t="s">
        <v>3384</v>
      </c>
      <c r="E28" s="40" t="s">
        <v>2671</v>
      </c>
      <c r="F28" s="40" t="s">
        <v>1416</v>
      </c>
      <c r="G28" s="31"/>
      <c r="H28" s="109">
        <v>92</v>
      </c>
      <c r="I28" s="109">
        <v>0</v>
      </c>
      <c r="J28" s="109">
        <v>0</v>
      </c>
      <c r="K28" s="109">
        <v>0</v>
      </c>
      <c r="L28" s="23">
        <v>0</v>
      </c>
      <c r="M28" s="109">
        <v>0</v>
      </c>
      <c r="N28" s="109">
        <v>0</v>
      </c>
      <c r="O28" s="109">
        <v>92</v>
      </c>
      <c r="P28" s="109">
        <v>0</v>
      </c>
      <c r="Q28" s="109">
        <v>0</v>
      </c>
      <c r="R28" s="43">
        <f t="shared" si="0"/>
        <v>0</v>
      </c>
      <c r="S28" s="23">
        <v>0</v>
      </c>
      <c r="T28" s="31"/>
      <c r="U28" s="23">
        <v>0</v>
      </c>
      <c r="V28" s="23">
        <v>0</v>
      </c>
      <c r="W28" s="23">
        <v>0</v>
      </c>
      <c r="X28" s="23">
        <v>0</v>
      </c>
      <c r="Y28" s="23">
        <v>0</v>
      </c>
      <c r="Z28" s="32"/>
    </row>
    <row r="29" spans="1:26" ht="26.45">
      <c r="A29" s="23"/>
      <c r="B29" s="40" t="s">
        <v>24</v>
      </c>
      <c r="C29" s="40" t="s">
        <v>23</v>
      </c>
      <c r="D29" s="40" t="s">
        <v>3384</v>
      </c>
      <c r="E29" s="40" t="s">
        <v>2845</v>
      </c>
      <c r="F29" s="40" t="s">
        <v>1416</v>
      </c>
      <c r="G29" s="31"/>
      <c r="H29" s="23">
        <v>51</v>
      </c>
      <c r="I29" s="23">
        <v>2</v>
      </c>
      <c r="J29" s="23">
        <v>0</v>
      </c>
      <c r="K29" s="23">
        <v>0</v>
      </c>
      <c r="L29" s="23">
        <v>0</v>
      </c>
      <c r="M29" s="40">
        <v>0</v>
      </c>
      <c r="N29" s="40">
        <v>0</v>
      </c>
      <c r="O29" s="40">
        <v>49</v>
      </c>
      <c r="P29" s="40">
        <v>0</v>
      </c>
      <c r="Q29" s="40">
        <v>888</v>
      </c>
      <c r="R29" s="43">
        <f t="shared" si="0"/>
        <v>17.411764705882351</v>
      </c>
      <c r="S29" s="23" t="s">
        <v>818</v>
      </c>
      <c r="T29" s="31"/>
      <c r="U29" s="23">
        <v>0</v>
      </c>
      <c r="V29" s="23">
        <v>0</v>
      </c>
      <c r="W29" s="23">
        <v>0</v>
      </c>
      <c r="X29" s="23">
        <v>0</v>
      </c>
      <c r="Y29" s="23">
        <v>0</v>
      </c>
      <c r="Z29" s="32"/>
    </row>
    <row r="30" spans="1:26" ht="26.45">
      <c r="A30" s="23"/>
      <c r="B30" s="40" t="s">
        <v>24</v>
      </c>
      <c r="C30" s="40" t="s">
        <v>23</v>
      </c>
      <c r="D30" s="40" t="s">
        <v>3384</v>
      </c>
      <c r="E30" s="40" t="s">
        <v>2970</v>
      </c>
      <c r="F30" s="40" t="s">
        <v>1416</v>
      </c>
      <c r="G30" s="31"/>
      <c r="H30" s="23">
        <v>57</v>
      </c>
      <c r="I30" s="23">
        <v>4</v>
      </c>
      <c r="J30" s="23">
        <v>0</v>
      </c>
      <c r="K30" s="23">
        <v>0</v>
      </c>
      <c r="L30" s="23">
        <v>0</v>
      </c>
      <c r="M30" s="40">
        <v>0</v>
      </c>
      <c r="N30" s="40">
        <v>0</v>
      </c>
      <c r="O30" s="40">
        <v>53</v>
      </c>
      <c r="P30" s="40">
        <v>0</v>
      </c>
      <c r="Q30" s="40">
        <v>648</v>
      </c>
      <c r="R30" s="43">
        <f t="shared" si="0"/>
        <v>11.368421052631579</v>
      </c>
      <c r="S30" s="23" t="s">
        <v>818</v>
      </c>
      <c r="T30" s="31"/>
      <c r="U30" s="23">
        <v>0</v>
      </c>
      <c r="V30" s="23">
        <v>0</v>
      </c>
      <c r="W30" s="23">
        <v>0</v>
      </c>
      <c r="X30" s="23">
        <v>0</v>
      </c>
      <c r="Y30" s="23">
        <v>0</v>
      </c>
      <c r="Z30" s="32"/>
    </row>
    <row r="31" spans="1:26" ht="26.45">
      <c r="A31" s="23"/>
      <c r="B31" s="40" t="s">
        <v>24</v>
      </c>
      <c r="C31" s="40" t="s">
        <v>23</v>
      </c>
      <c r="D31" s="40" t="s">
        <v>3384</v>
      </c>
      <c r="E31" s="40" t="s">
        <v>3104</v>
      </c>
      <c r="F31" s="40" t="s">
        <v>1416</v>
      </c>
      <c r="G31" s="31"/>
      <c r="H31" s="23">
        <v>44</v>
      </c>
      <c r="I31" s="23">
        <v>4</v>
      </c>
      <c r="J31" s="23">
        <v>0</v>
      </c>
      <c r="K31" s="23">
        <v>0</v>
      </c>
      <c r="L31" s="23">
        <v>0</v>
      </c>
      <c r="M31" s="40">
        <v>0</v>
      </c>
      <c r="N31" s="40">
        <v>0</v>
      </c>
      <c r="O31" s="40">
        <v>39</v>
      </c>
      <c r="P31" s="40">
        <v>0</v>
      </c>
      <c r="Q31" s="40">
        <v>278</v>
      </c>
      <c r="R31" s="43">
        <f t="shared" si="0"/>
        <v>6.3181818181818183</v>
      </c>
      <c r="S31" s="23" t="s">
        <v>818</v>
      </c>
      <c r="T31" s="31"/>
      <c r="U31" s="23">
        <v>0</v>
      </c>
      <c r="V31" s="23">
        <v>0</v>
      </c>
      <c r="W31" s="23">
        <v>0</v>
      </c>
      <c r="X31" s="23">
        <v>0</v>
      </c>
      <c r="Y31" s="23">
        <v>0</v>
      </c>
      <c r="Z31" s="32"/>
    </row>
    <row r="32" spans="1:26" ht="24">
      <c r="A32" s="23"/>
      <c r="B32" s="40" t="s">
        <v>24</v>
      </c>
      <c r="C32" s="40" t="s">
        <v>23</v>
      </c>
      <c r="D32" s="40" t="s">
        <v>3384</v>
      </c>
      <c r="E32" s="40" t="s">
        <v>3210</v>
      </c>
      <c r="F32" s="40" t="s">
        <v>1416</v>
      </c>
      <c r="G32" s="31"/>
      <c r="H32" s="23">
        <v>31</v>
      </c>
      <c r="I32" s="23">
        <v>1</v>
      </c>
      <c r="J32" s="23">
        <v>0</v>
      </c>
      <c r="K32" s="23">
        <v>0</v>
      </c>
      <c r="L32" s="23">
        <v>0</v>
      </c>
      <c r="M32" s="40">
        <v>0</v>
      </c>
      <c r="N32" s="40">
        <v>0</v>
      </c>
      <c r="O32" s="40">
        <v>30</v>
      </c>
      <c r="P32" s="40">
        <v>1</v>
      </c>
      <c r="Q32" s="40">
        <v>211</v>
      </c>
      <c r="R32" s="43">
        <f t="shared" si="0"/>
        <v>6.806451612903226</v>
      </c>
      <c r="S32" s="23" t="s">
        <v>818</v>
      </c>
      <c r="T32" s="31"/>
      <c r="U32" s="23">
        <v>0</v>
      </c>
      <c r="V32" s="23">
        <v>0</v>
      </c>
      <c r="W32" s="23">
        <v>0</v>
      </c>
      <c r="X32" s="23">
        <v>0</v>
      </c>
      <c r="Y32" s="23">
        <v>0</v>
      </c>
      <c r="Z32" s="32"/>
    </row>
    <row r="33" spans="1:26" ht="24">
      <c r="A33" s="23"/>
      <c r="B33" s="40" t="s">
        <v>24</v>
      </c>
      <c r="C33" s="40" t="s">
        <v>23</v>
      </c>
      <c r="D33" s="40" t="s">
        <v>3384</v>
      </c>
      <c r="E33" s="41" t="s">
        <v>3294</v>
      </c>
      <c r="F33" s="40" t="s">
        <v>1416</v>
      </c>
      <c r="G33" s="31"/>
      <c r="H33" s="23">
        <v>9</v>
      </c>
      <c r="I33" s="23">
        <v>2</v>
      </c>
      <c r="J33" s="23">
        <v>0</v>
      </c>
      <c r="K33" s="23">
        <v>0</v>
      </c>
      <c r="L33" s="23">
        <v>0</v>
      </c>
      <c r="M33" s="40">
        <v>0</v>
      </c>
      <c r="N33" s="40">
        <v>0</v>
      </c>
      <c r="O33" s="40">
        <v>6</v>
      </c>
      <c r="P33" s="40">
        <v>1</v>
      </c>
      <c r="Q33" s="40">
        <v>108</v>
      </c>
      <c r="R33" s="23">
        <v>12</v>
      </c>
      <c r="S33" s="23" t="s">
        <v>818</v>
      </c>
      <c r="T33" s="31"/>
      <c r="U33" s="23">
        <v>0</v>
      </c>
      <c r="V33" s="23">
        <v>0</v>
      </c>
      <c r="W33" s="23">
        <v>0</v>
      </c>
      <c r="X33" s="23">
        <v>0</v>
      </c>
      <c r="Y33" s="23">
        <v>0</v>
      </c>
      <c r="Z33" s="32"/>
    </row>
    <row r="34" spans="1:26" ht="23.25">
      <c r="A34" s="23"/>
      <c r="B34" s="40" t="s">
        <v>24</v>
      </c>
      <c r="C34" s="40" t="s">
        <v>23</v>
      </c>
      <c r="D34" s="40" t="s">
        <v>3384</v>
      </c>
      <c r="E34" s="41" t="s">
        <v>3315</v>
      </c>
      <c r="F34" s="40" t="s">
        <v>1416</v>
      </c>
      <c r="G34" s="31"/>
      <c r="H34" s="23">
        <v>3</v>
      </c>
      <c r="I34" s="23">
        <v>1</v>
      </c>
      <c r="J34" s="23">
        <v>0</v>
      </c>
      <c r="K34" s="23">
        <v>0</v>
      </c>
      <c r="L34" s="23">
        <v>0</v>
      </c>
      <c r="M34" s="40">
        <v>0</v>
      </c>
      <c r="N34" s="40">
        <v>0</v>
      </c>
      <c r="O34" s="40">
        <v>1</v>
      </c>
      <c r="P34" s="40">
        <v>1</v>
      </c>
      <c r="Q34" s="40">
        <v>25</v>
      </c>
      <c r="R34" s="23">
        <v>8</v>
      </c>
      <c r="S34" s="23" t="s">
        <v>818</v>
      </c>
      <c r="T34" s="31"/>
      <c r="U34" s="23">
        <v>0</v>
      </c>
      <c r="V34" s="23">
        <v>0</v>
      </c>
      <c r="W34" s="23">
        <v>0</v>
      </c>
      <c r="X34" s="23">
        <v>0</v>
      </c>
      <c r="Y34" s="23">
        <v>0</v>
      </c>
      <c r="Z34" s="32"/>
    </row>
    <row r="35" spans="1:26" ht="23.25">
      <c r="A35" s="23"/>
      <c r="B35" s="40" t="s">
        <v>24</v>
      </c>
      <c r="C35" s="40" t="s">
        <v>23</v>
      </c>
      <c r="D35" s="40" t="s">
        <v>3384</v>
      </c>
      <c r="E35" s="41" t="s">
        <v>3322</v>
      </c>
      <c r="F35" s="40" t="s">
        <v>1416</v>
      </c>
      <c r="G35" s="31"/>
      <c r="H35" s="23">
        <v>5</v>
      </c>
      <c r="I35" s="23">
        <v>1</v>
      </c>
      <c r="J35" s="23">
        <v>0</v>
      </c>
      <c r="K35" s="23">
        <v>0</v>
      </c>
      <c r="L35" s="23">
        <v>0</v>
      </c>
      <c r="M35" s="40">
        <v>0</v>
      </c>
      <c r="N35" s="40">
        <v>0</v>
      </c>
      <c r="O35" s="40">
        <v>4</v>
      </c>
      <c r="P35" s="40">
        <v>0</v>
      </c>
      <c r="Q35" s="40">
        <v>22</v>
      </c>
      <c r="R35" s="23">
        <v>4</v>
      </c>
      <c r="S35" s="23" t="s">
        <v>818</v>
      </c>
      <c r="T35" s="31"/>
      <c r="U35" s="23">
        <v>0</v>
      </c>
      <c r="V35" s="23">
        <v>0</v>
      </c>
      <c r="W35" s="23">
        <v>0</v>
      </c>
      <c r="X35" s="23">
        <v>0</v>
      </c>
      <c r="Y35" s="23">
        <v>0</v>
      </c>
      <c r="Z35" s="32"/>
    </row>
    <row r="36" spans="1:26" ht="23.25">
      <c r="A36" s="23"/>
      <c r="B36" s="40" t="s">
        <v>24</v>
      </c>
      <c r="C36" s="40" t="s">
        <v>23</v>
      </c>
      <c r="D36" s="40" t="s">
        <v>3384</v>
      </c>
      <c r="E36" s="41" t="s">
        <v>3333</v>
      </c>
      <c r="F36" s="40" t="s">
        <v>1416</v>
      </c>
      <c r="G36" s="31"/>
      <c r="H36" s="23">
        <v>3</v>
      </c>
      <c r="I36" s="23">
        <v>1</v>
      </c>
      <c r="J36" s="23">
        <v>0</v>
      </c>
      <c r="K36" s="23">
        <v>0</v>
      </c>
      <c r="L36" s="23">
        <v>0</v>
      </c>
      <c r="M36" s="40">
        <v>0</v>
      </c>
      <c r="N36" s="40">
        <v>0</v>
      </c>
      <c r="O36" s="40">
        <v>0</v>
      </c>
      <c r="P36" s="40">
        <v>2</v>
      </c>
      <c r="Q36" s="40">
        <v>4</v>
      </c>
      <c r="R36" s="23">
        <v>1</v>
      </c>
      <c r="S36" s="23" t="s">
        <v>818</v>
      </c>
      <c r="T36" s="31"/>
      <c r="U36" s="23">
        <v>0</v>
      </c>
      <c r="V36" s="23">
        <v>0</v>
      </c>
      <c r="W36" s="23">
        <v>0</v>
      </c>
      <c r="X36" s="23">
        <v>0</v>
      </c>
      <c r="Y36" s="23">
        <v>0</v>
      </c>
      <c r="Z36" s="32"/>
    </row>
    <row r="37" spans="1:26" ht="13.15">
      <c r="A37" s="23"/>
      <c r="B37" s="23"/>
      <c r="C37" s="23"/>
      <c r="D37" s="23"/>
      <c r="E37" s="41"/>
      <c r="F37" s="39"/>
      <c r="G37" s="31"/>
      <c r="H37" s="23"/>
      <c r="I37" s="23"/>
      <c r="J37" s="23"/>
      <c r="K37" s="23"/>
      <c r="L37" s="23"/>
      <c r="M37" s="40"/>
      <c r="N37" s="40"/>
      <c r="O37" s="40"/>
      <c r="P37" s="40"/>
      <c r="Q37" s="40"/>
      <c r="R37" s="23"/>
      <c r="S37" s="23"/>
      <c r="T37" s="31"/>
      <c r="U37" s="23"/>
      <c r="V37" s="23"/>
      <c r="W37" s="23"/>
      <c r="X37" s="23"/>
      <c r="Y37" s="23"/>
      <c r="Z37" s="32"/>
    </row>
    <row r="38" spans="1:26" ht="13.15">
      <c r="A38" s="23"/>
      <c r="B38" s="23"/>
      <c r="C38" s="23"/>
      <c r="D38" s="23"/>
      <c r="E38" s="41"/>
      <c r="F38" s="39"/>
      <c r="G38" s="31"/>
      <c r="H38" s="23"/>
      <c r="I38" s="23"/>
      <c r="J38" s="23"/>
      <c r="K38" s="23"/>
      <c r="L38" s="23"/>
      <c r="M38" s="40"/>
      <c r="N38" s="40"/>
      <c r="O38" s="40"/>
      <c r="P38" s="40"/>
      <c r="Q38" s="40"/>
      <c r="R38" s="23"/>
      <c r="S38" s="23"/>
      <c r="T38" s="31"/>
      <c r="U38" s="23"/>
      <c r="V38" s="23"/>
      <c r="W38" s="23"/>
      <c r="X38" s="23"/>
      <c r="Y38" s="23"/>
      <c r="Z38" s="32"/>
    </row>
    <row r="39" spans="1:26" ht="13.15">
      <c r="A39" s="23"/>
      <c r="B39" s="23"/>
      <c r="C39" s="23"/>
      <c r="D39" s="23"/>
      <c r="E39" s="41"/>
      <c r="F39" s="39"/>
      <c r="G39" s="31"/>
      <c r="H39" s="23"/>
      <c r="I39" s="23"/>
      <c r="J39" s="23"/>
      <c r="K39" s="23"/>
      <c r="L39" s="23"/>
      <c r="M39" s="40"/>
      <c r="N39" s="40"/>
      <c r="O39" s="40"/>
      <c r="P39" s="40"/>
      <c r="Q39" s="40"/>
      <c r="R39" s="23"/>
      <c r="S39" s="23"/>
      <c r="T39" s="31"/>
      <c r="U39" s="23"/>
      <c r="V39" s="23"/>
      <c r="W39" s="23"/>
      <c r="X39" s="23"/>
      <c r="Y39" s="23"/>
      <c r="Z39" s="32"/>
    </row>
    <row r="40" spans="1:26" ht="13.15">
      <c r="A40" s="23"/>
      <c r="B40" s="23"/>
      <c r="C40" s="23"/>
      <c r="D40" s="23"/>
      <c r="E40" s="41"/>
      <c r="F40" s="39"/>
      <c r="G40" s="31"/>
      <c r="H40" s="23"/>
      <c r="I40" s="23"/>
      <c r="J40" s="23"/>
      <c r="K40" s="23"/>
      <c r="L40" s="23"/>
      <c r="M40" s="40"/>
      <c r="N40" s="40"/>
      <c r="O40" s="40"/>
      <c r="P40" s="40"/>
      <c r="Q40" s="40"/>
      <c r="R40" s="23"/>
      <c r="S40" s="23"/>
      <c r="T40" s="31"/>
      <c r="U40" s="23"/>
      <c r="V40" s="23"/>
      <c r="W40" s="23"/>
      <c r="X40" s="23"/>
      <c r="Y40" s="23"/>
      <c r="Z40" s="32"/>
    </row>
    <row r="41" spans="1:26" ht="13.15">
      <c r="A41" s="23"/>
      <c r="B41" s="23"/>
      <c r="C41" s="23"/>
      <c r="D41" s="23"/>
      <c r="E41" s="41"/>
      <c r="F41" s="39"/>
      <c r="G41" s="31"/>
      <c r="H41" s="23"/>
      <c r="I41" s="23"/>
      <c r="J41" s="23"/>
      <c r="K41" s="23"/>
      <c r="L41" s="23"/>
      <c r="M41" s="40"/>
      <c r="N41" s="40"/>
      <c r="O41" s="40"/>
      <c r="P41" s="40"/>
      <c r="Q41" s="40"/>
      <c r="R41" s="23"/>
      <c r="S41" s="23"/>
      <c r="T41" s="31"/>
      <c r="U41" s="23"/>
      <c r="V41" s="23"/>
      <c r="W41" s="23"/>
      <c r="X41" s="23"/>
      <c r="Y41" s="23"/>
      <c r="Z41" s="32"/>
    </row>
    <row r="42" spans="1:26" ht="15.75" customHeight="1">
      <c r="A42" s="23"/>
      <c r="B42" s="23"/>
      <c r="C42" s="23"/>
      <c r="D42" s="23"/>
      <c r="E42" s="39"/>
      <c r="F42" s="39"/>
      <c r="G42" s="31"/>
      <c r="H42" s="23"/>
      <c r="I42" s="23"/>
      <c r="J42" s="23"/>
      <c r="K42" s="23"/>
      <c r="L42" s="23"/>
      <c r="M42" s="42"/>
      <c r="N42" s="42"/>
      <c r="O42" s="42"/>
      <c r="P42" s="42"/>
      <c r="Q42" s="42"/>
      <c r="R42" s="23"/>
      <c r="S42" s="23"/>
      <c r="T42" s="31"/>
      <c r="U42" s="23"/>
      <c r="V42" s="23"/>
      <c r="W42" s="23"/>
      <c r="X42" s="23"/>
      <c r="Y42" s="23"/>
      <c r="Z42" s="32"/>
    </row>
    <row r="43" spans="1:26" ht="15.75" customHeight="1">
      <c r="A43" s="23"/>
      <c r="B43" s="23"/>
      <c r="C43" s="23"/>
      <c r="D43" s="23"/>
      <c r="E43" s="39"/>
      <c r="F43" s="39"/>
      <c r="G43" s="31"/>
      <c r="H43" s="23"/>
      <c r="I43" s="23"/>
      <c r="J43" s="23"/>
      <c r="K43" s="23"/>
      <c r="L43" s="23"/>
      <c r="M43" s="42"/>
      <c r="N43" s="42"/>
      <c r="O43" s="42"/>
      <c r="P43" s="42"/>
      <c r="Q43" s="42"/>
      <c r="R43" s="23"/>
      <c r="S43" s="23"/>
      <c r="T43" s="31"/>
      <c r="U43" s="23"/>
      <c r="V43" s="23"/>
      <c r="W43" s="23"/>
      <c r="X43" s="23"/>
      <c r="Y43" s="23"/>
      <c r="Z43" s="32"/>
    </row>
    <row r="44" spans="1:26" ht="15.75" customHeight="1">
      <c r="A44" s="23"/>
      <c r="B44" s="23"/>
      <c r="C44" s="23"/>
      <c r="D44" s="23"/>
      <c r="E44" s="39"/>
      <c r="F44" s="39"/>
      <c r="G44" s="31"/>
      <c r="H44" s="23"/>
      <c r="I44" s="23"/>
      <c r="J44" s="23"/>
      <c r="K44" s="23"/>
      <c r="L44" s="23"/>
      <c r="M44" s="42"/>
      <c r="N44" s="42"/>
      <c r="O44" s="42"/>
      <c r="P44" s="42"/>
      <c r="Q44" s="42"/>
      <c r="R44" s="23"/>
      <c r="S44" s="23"/>
      <c r="T44" s="31"/>
      <c r="U44" s="23"/>
      <c r="V44" s="23"/>
      <c r="W44" s="23"/>
      <c r="X44" s="23"/>
      <c r="Y44" s="23"/>
      <c r="Z44" s="32"/>
    </row>
    <row r="45" spans="1:26" ht="15.75" customHeight="1">
      <c r="A45" s="23"/>
      <c r="B45" s="23"/>
      <c r="C45" s="23"/>
      <c r="D45" s="23"/>
      <c r="E45" s="39"/>
      <c r="F45" s="39"/>
      <c r="G45" s="31"/>
      <c r="H45" s="23"/>
      <c r="I45" s="23"/>
      <c r="J45" s="23"/>
      <c r="K45" s="23"/>
      <c r="L45" s="23"/>
      <c r="M45" s="42"/>
      <c r="N45" s="42"/>
      <c r="O45" s="42"/>
      <c r="P45" s="42"/>
      <c r="Q45" s="42"/>
      <c r="R45" s="23"/>
      <c r="S45" s="23"/>
      <c r="T45" s="31"/>
      <c r="U45" s="23"/>
      <c r="V45" s="23"/>
      <c r="W45" s="23"/>
      <c r="X45" s="23"/>
      <c r="Y45" s="23"/>
      <c r="Z45" s="32"/>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500-000000000000}">
      <formula1>"NGA,GOCC,SUC,LWD,LGU"</formula1>
    </dataValidation>
    <dataValidation type="list" allowBlank="1" sqref="E4:E15" xr:uid="{970607CC-3C75-41A0-868F-3E181DF16472}">
      <formula1>"2016-Q4,2017-Q1,2017-Q2,2017-Q3,2017-Q4,2018-Q1"</formula1>
    </dataValidation>
    <dataValidation type="list" allowBlank="1" sqref="F4:F45" xr:uid="{00000000-0002-0000-0500-000002000000}">
      <formula1>"eFOI,STANDARD"</formula1>
    </dataValidation>
    <dataValidation type="list" allowBlank="1" sqref="E16:E45" xr:uid="{00000000-0002-0000-05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Kate.Lo</dc:creator>
  <cp:keywords/>
  <dc:description/>
  <cp:lastModifiedBy>Kate D. Lo</cp:lastModifiedBy>
  <cp:revision/>
  <dcterms:created xsi:type="dcterms:W3CDTF">2024-01-10T03:44:24Z</dcterms:created>
  <dcterms:modified xsi:type="dcterms:W3CDTF">2025-01-16T01:58:14Z</dcterms:modified>
  <cp:category/>
  <cp:contentStatus/>
</cp:coreProperties>
</file>